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Users/jbazurto/Downloads/"/>
    </mc:Choice>
  </mc:AlternateContent>
  <xr:revisionPtr revIDLastSave="0" documentId="13_ncr:1_{520F20B1-B642-264B-B46C-69A75373091A}" xr6:coauthVersionLast="46" xr6:coauthVersionMax="46" xr10:uidLastSave="{00000000-0000-0000-0000-000000000000}"/>
  <bookViews>
    <workbookView xWindow="3880" yWindow="780" windowWidth="29480" windowHeight="18920" firstSheet="1" activeTab="15" xr2:uid="{522C475A-FB0D-0340-B1B5-E47EC7A19698}"/>
  </bookViews>
  <sheets>
    <sheet name="Figure 2" sheetId="2" r:id="rId1"/>
    <sheet name="Figure 6" sheetId="3" r:id="rId2"/>
    <sheet name="Figure S4" sheetId="14" r:id="rId3"/>
    <sheet name="Figure S6" sheetId="15" r:id="rId4"/>
    <sheet name="Figure S7" sheetId="1" r:id="rId5"/>
    <sheet name="Figure S8" sheetId="9" r:id="rId6"/>
    <sheet name="Figure 7" sheetId="5" r:id="rId7"/>
    <sheet name="Figure S9" sheetId="4" r:id="rId8"/>
    <sheet name="Figure S10" sheetId="6" r:id="rId9"/>
    <sheet name="Figure S11" sheetId="11" r:id="rId10"/>
    <sheet name="Figure 8" sheetId="13" r:id="rId11"/>
    <sheet name="Figure S12" sheetId="7" r:id="rId12"/>
    <sheet name="Table S1" sheetId="16" r:id="rId13"/>
    <sheet name="Table S2" sheetId="17" r:id="rId14"/>
    <sheet name="Table S3" sheetId="8" r:id="rId15"/>
    <sheet name="Table S4" sheetId="10" r:id="rId16"/>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<sst xmlns="http://schemas.openxmlformats.org/spreadsheetml/2006/main" count="7115" uniqueCount="5602">
  <si>
    <t>Mext_4137</t>
  </si>
  <si>
    <t>Mext_4138</t>
  </si>
  <si>
    <t>Mext_4139</t>
  </si>
  <si>
    <t>Mext_4140</t>
  </si>
  <si>
    <t>Mext_4141</t>
  </si>
  <si>
    <t>Mext_4142</t>
  </si>
  <si>
    <t>Mext_4143</t>
  </si>
  <si>
    <t>Mext_4144</t>
  </si>
  <si>
    <t>Mext_4145</t>
  </si>
  <si>
    <t>Mext_4146</t>
  </si>
  <si>
    <t>Mext_4147</t>
  </si>
  <si>
    <t>Mext_4148</t>
  </si>
  <si>
    <t>Mext_4149</t>
  </si>
  <si>
    <t>Mext_4150</t>
  </si>
  <si>
    <t>Mext_4151</t>
  </si>
  <si>
    <t>Methanol oxidation</t>
  </si>
  <si>
    <t>Time (min)</t>
  </si>
  <si>
    <t>Mext_1817</t>
  </si>
  <si>
    <t>Mext_1818</t>
  </si>
  <si>
    <t>Mext_1819</t>
  </si>
  <si>
    <t>Mext_1820</t>
  </si>
  <si>
    <t>Mext_1821</t>
  </si>
  <si>
    <t>Mext_1822</t>
  </si>
  <si>
    <t>Mext_4452</t>
  </si>
  <si>
    <t>Mext_4453</t>
  </si>
  <si>
    <t>Mext_1824</t>
  </si>
  <si>
    <t>Mext_1825</t>
  </si>
  <si>
    <t>Mext_1826</t>
  </si>
  <si>
    <t>Mext_1827</t>
  </si>
  <si>
    <t>Mext_1828</t>
  </si>
  <si>
    <t>Mext_1829</t>
  </si>
  <si>
    <t>Mext_1830</t>
  </si>
  <si>
    <t>Mext_1831</t>
  </si>
  <si>
    <t>Mext_1832</t>
  </si>
  <si>
    <t>Mext_1833</t>
  </si>
  <si>
    <t>Mext_1834</t>
  </si>
  <si>
    <t>Mext_1835</t>
  </si>
  <si>
    <t>Mext_1836</t>
  </si>
  <si>
    <t>Mext_1841</t>
  </si>
  <si>
    <t>Mext_1842</t>
  </si>
  <si>
    <t>Mext_1843</t>
  </si>
  <si>
    <t>Mext_1844</t>
  </si>
  <si>
    <t>Mext_3930</t>
  </si>
  <si>
    <t>Mext_0414</t>
  </si>
  <si>
    <t>Mext_1797</t>
  </si>
  <si>
    <t>Mext_1798</t>
  </si>
  <si>
    <t>Mext_1812</t>
  </si>
  <si>
    <t>Mext_1813</t>
  </si>
  <si>
    <t>Mext_1814</t>
  </si>
  <si>
    <t>Mext_2659</t>
  </si>
  <si>
    <t>Mext_2685</t>
  </si>
  <si>
    <t>Mext_4444</t>
  </si>
  <si>
    <t>Mext_0389</t>
  </si>
  <si>
    <t>Mext_0390</t>
  </si>
  <si>
    <t>Mext_0391</t>
  </si>
  <si>
    <t>Mext_2104</t>
  </si>
  <si>
    <t>Mext_2105</t>
  </si>
  <si>
    <t>Mext_4404</t>
  </si>
  <si>
    <t>Mext_4405</t>
  </si>
  <si>
    <t>Mext_4406</t>
  </si>
  <si>
    <t>Mext_4581</t>
  </si>
  <si>
    <t>Mext_4582</t>
  </si>
  <si>
    <t>Mext_0282</t>
  </si>
  <si>
    <t>Mext_0288</t>
  </si>
  <si>
    <t>Mext_0290</t>
  </si>
  <si>
    <t>Mext_0298</t>
  </si>
  <si>
    <t>Mext_0978</t>
  </si>
  <si>
    <t>Mext_1541</t>
  </si>
  <si>
    <t>Mext_1643</t>
  </si>
  <si>
    <t>Mext_1795</t>
  </si>
  <si>
    <t>Mext_1796</t>
  </si>
  <si>
    <t>Mext_1799</t>
  </si>
  <si>
    <t>Mext_1800</t>
  </si>
  <si>
    <t>Mext_1801</t>
  </si>
  <si>
    <t>Mext_1802</t>
  </si>
  <si>
    <t>Mext_2228</t>
  </si>
  <si>
    <t>Mext_2388</t>
  </si>
  <si>
    <t>Mext_2747</t>
  </si>
  <si>
    <t>Mext_2784</t>
  </si>
  <si>
    <t>Mext_2996</t>
  </si>
  <si>
    <t>Mext_3171</t>
  </si>
  <si>
    <t>Mext_3444</t>
  </si>
  <si>
    <t>Mext_3468</t>
  </si>
  <si>
    <t>Mext_3469</t>
  </si>
  <si>
    <t>Mext_3470</t>
  </si>
  <si>
    <t>Mext_3600</t>
  </si>
  <si>
    <t>Mext_3601</t>
  </si>
  <si>
    <t>Mext_3602</t>
  </si>
  <si>
    <t>Mext_3604</t>
  </si>
  <si>
    <t>Mext_3781</t>
  </si>
  <si>
    <t>Mext_4797</t>
  </si>
  <si>
    <t>Formaldehyde oxidation</t>
  </si>
  <si>
    <t>Formate assimiliation</t>
  </si>
  <si>
    <t>Formate oxidation</t>
  </si>
  <si>
    <t>Serine cycle</t>
  </si>
  <si>
    <t>Wild type</t>
  </si>
  <si>
    <t>5230000.00*</t>
  </si>
  <si>
    <t>224000.00*</t>
  </si>
  <si>
    <t>Viability (CFU/mL)</t>
  </si>
  <si>
    <t>OD600</t>
  </si>
  <si>
    <t>Formaldehyde (mM)</t>
  </si>
  <si>
    <t xml:space="preserve">Wild type </t>
  </si>
  <si>
    <t>efgB</t>
  </si>
  <si>
    <t>efgA</t>
  </si>
  <si>
    <t>Mext_4864</t>
  </si>
  <si>
    <t>Mext_2653</t>
  </si>
  <si>
    <t>Mext_1754</t>
  </si>
  <si>
    <t>Mext_3891</t>
  </si>
  <si>
    <t>Mext_2702</t>
  </si>
  <si>
    <t>Mext_0387</t>
  </si>
  <si>
    <t>Mext_1102</t>
  </si>
  <si>
    <t>Mext_3032</t>
  </si>
  <si>
    <t>Mext_1471</t>
  </si>
  <si>
    <t>Mext_2990</t>
  </si>
  <si>
    <t>Mext_3306</t>
  </si>
  <si>
    <t>Mext_2593</t>
  </si>
  <si>
    <t>Mext_1476</t>
  </si>
  <si>
    <t>Mext_2675</t>
  </si>
  <si>
    <t>Mext_2509</t>
  </si>
  <si>
    <t>Mext_3191</t>
  </si>
  <si>
    <t>Mext_1981</t>
  </si>
  <si>
    <t>Mext_1133</t>
  </si>
  <si>
    <t>Mext_2939</t>
  </si>
  <si>
    <t>Mext_4475</t>
  </si>
  <si>
    <t>NA</t>
  </si>
  <si>
    <t>Mext_1935</t>
  </si>
  <si>
    <t>Mext_1323</t>
  </si>
  <si>
    <t>Mext_2575</t>
  </si>
  <si>
    <t>Mext_1590</t>
  </si>
  <si>
    <t>Mext_2099</t>
  </si>
  <si>
    <t>Mext_1238</t>
  </si>
  <si>
    <t>Mext_3466</t>
  </si>
  <si>
    <t>Mext_3977</t>
  </si>
  <si>
    <t>Mext_4646</t>
  </si>
  <si>
    <t>Mext_0601</t>
  </si>
  <si>
    <t>Mext_2004</t>
  </si>
  <si>
    <t>Mext_3024</t>
  </si>
  <si>
    <t>Mext_4214</t>
  </si>
  <si>
    <t>Mext_0942</t>
  </si>
  <si>
    <t>Mext_4320</t>
  </si>
  <si>
    <t>Mext_1678</t>
  </si>
  <si>
    <t>Mext_0176</t>
  </si>
  <si>
    <t>Mext_2777</t>
  </si>
  <si>
    <t>Mext_0083</t>
  </si>
  <si>
    <t>Mext_2107</t>
  </si>
  <si>
    <t>Mext_4337</t>
  </si>
  <si>
    <t>Mext_4100</t>
  </si>
  <si>
    <t>Mext_3130</t>
  </si>
  <si>
    <t>Mext_3995</t>
  </si>
  <si>
    <t>Mext_0779</t>
  </si>
  <si>
    <t>Mext_2885</t>
  </si>
  <si>
    <t>Mext_4741</t>
  </si>
  <si>
    <t>Mext_1131</t>
  </si>
  <si>
    <t>Mext_1042</t>
  </si>
  <si>
    <t>Mext_1995</t>
  </si>
  <si>
    <t>Mext_4035</t>
  </si>
  <si>
    <t>Mext_0885</t>
  </si>
  <si>
    <t>Mext_4238</t>
  </si>
  <si>
    <t>Mext_0658</t>
  </si>
  <si>
    <t>Mext_1430</t>
  </si>
  <si>
    <t>Mext_4436</t>
  </si>
  <si>
    <t>Mext_3768</t>
  </si>
  <si>
    <t>Mext_1978</t>
  </si>
  <si>
    <t>Mext_0968</t>
  </si>
  <si>
    <t>Mext_0330</t>
  </si>
  <si>
    <t>Mext_4751</t>
  </si>
  <si>
    <t>Mext_1391</t>
  </si>
  <si>
    <t>Mext_3992</t>
  </si>
  <si>
    <t>Mext_2718</t>
  </si>
  <si>
    <t>Mext_4411</t>
  </si>
  <si>
    <t>Mext_2650</t>
  </si>
  <si>
    <t>Mext_1314</t>
  </si>
  <si>
    <t>Mext_2690</t>
  </si>
  <si>
    <t>Mext_3812</t>
  </si>
  <si>
    <t>Mext_2873</t>
  </si>
  <si>
    <t>Mext_4424</t>
  </si>
  <si>
    <t>Mext_0995</t>
  </si>
  <si>
    <t>Mext_4510</t>
  </si>
  <si>
    <t>Mext_4412</t>
  </si>
  <si>
    <t>Mext_2460</t>
  </si>
  <si>
    <t>Mext_4293</t>
  </si>
  <si>
    <t>Mext_3570</t>
  </si>
  <si>
    <t>Mext_3569</t>
  </si>
  <si>
    <t>Mext_2038</t>
  </si>
  <si>
    <t>Mext_2117</t>
  </si>
  <si>
    <t>Mext_2205</t>
  </si>
  <si>
    <t>Mext_3236</t>
  </si>
  <si>
    <t>Mext_1181</t>
  </si>
  <si>
    <t>Mext_2466</t>
  </si>
  <si>
    <t>Mext_2958</t>
  </si>
  <si>
    <t>Mext_3460</t>
  </si>
  <si>
    <t>Mext_3994</t>
  </si>
  <si>
    <t>Mext_1117</t>
  </si>
  <si>
    <t>Mext_2070</t>
  </si>
  <si>
    <t>Mext_1086</t>
  </si>
  <si>
    <t>Mext_1944</t>
  </si>
  <si>
    <t>Mext_2900</t>
  </si>
  <si>
    <t>Mext_2929</t>
  </si>
  <si>
    <t>Mext_4747</t>
  </si>
  <si>
    <t>Mext_0722</t>
  </si>
  <si>
    <t>Mext_2752</t>
  </si>
  <si>
    <t>Mext_0266</t>
  </si>
  <si>
    <t>Mext_1612</t>
  </si>
  <si>
    <t>Mext_3224</t>
  </si>
  <si>
    <t>Mext_0668</t>
  </si>
  <si>
    <t>Mext_2331</t>
  </si>
  <si>
    <t>Mext_2933</t>
  </si>
  <si>
    <t>Mext_4410</t>
  </si>
  <si>
    <t>Mext_2699</t>
  </si>
  <si>
    <t>Mext_3204</t>
  </si>
  <si>
    <t>Mext_2168</t>
  </si>
  <si>
    <t>Mext_2878</t>
  </si>
  <si>
    <t>Mext_3266</t>
  </si>
  <si>
    <t>Mext_3220</t>
  </si>
  <si>
    <t>Mext_1466</t>
  </si>
  <si>
    <t>Mext_2068</t>
  </si>
  <si>
    <t>Mext_0928</t>
  </si>
  <si>
    <t>Mext_3927</t>
  </si>
  <si>
    <t>Mext_3294</t>
  </si>
  <si>
    <t>Mext_4216</t>
  </si>
  <si>
    <t>Mext_0495</t>
  </si>
  <si>
    <t>Mext_4793</t>
  </si>
  <si>
    <t>Mext_1861</t>
  </si>
  <si>
    <t>Mext_2103</t>
  </si>
  <si>
    <t>Mext_4455</t>
  </si>
  <si>
    <t>Mext_4375</t>
  </si>
  <si>
    <t>Mext_0419</t>
  </si>
  <si>
    <t>Mext_2561</t>
  </si>
  <si>
    <t>Mext_1441</t>
  </si>
  <si>
    <t>Mext_4071</t>
  </si>
  <si>
    <t>Mext_0170</t>
  </si>
  <si>
    <t>Mext_4471</t>
  </si>
  <si>
    <t>Mext_4842</t>
  </si>
  <si>
    <t>Mext_2100</t>
  </si>
  <si>
    <t>Mext_4870</t>
  </si>
  <si>
    <t>Mext_4673</t>
  </si>
  <si>
    <t>Mext_1449</t>
  </si>
  <si>
    <t>Mext_4833</t>
  </si>
  <si>
    <t>Mext_0279</t>
  </si>
  <si>
    <t>Mext_4426</t>
  </si>
  <si>
    <t>Mext_2252</t>
  </si>
  <si>
    <t>Mext_4217</t>
  </si>
  <si>
    <t>Mext_2015</t>
  </si>
  <si>
    <t>Mext_0827</t>
  </si>
  <si>
    <t>Mext_2591</t>
  </si>
  <si>
    <t>Mext_0735</t>
  </si>
  <si>
    <t>Mext_2180</t>
  </si>
  <si>
    <t>Mext_4402</t>
  </si>
  <si>
    <t>Mext_4666</t>
  </si>
  <si>
    <t>Mext_2761</t>
  </si>
  <si>
    <t>Mext_2656</t>
  </si>
  <si>
    <t>Mext_0206</t>
  </si>
  <si>
    <t>Mext_1748</t>
  </si>
  <si>
    <t>Mext_1630</t>
  </si>
  <si>
    <t>Mext_2162</t>
  </si>
  <si>
    <t>Mext_4038</t>
  </si>
  <si>
    <t>Mext_4043</t>
  </si>
  <si>
    <t>Mext_3186</t>
  </si>
  <si>
    <t>Mext_3326</t>
  </si>
  <si>
    <t>Mext_3956</t>
  </si>
  <si>
    <t>Mext_2823</t>
  </si>
  <si>
    <t>Mext_1781</t>
  </si>
  <si>
    <t>Mext_2845</t>
  </si>
  <si>
    <t>Mext_4616</t>
  </si>
  <si>
    <t>Mext_0285</t>
  </si>
  <si>
    <t>Mext_4485</t>
  </si>
  <si>
    <t>Mext_3154</t>
  </si>
  <si>
    <t>Mext_1623</t>
  </si>
  <si>
    <t>Mext_4837</t>
  </si>
  <si>
    <t>Mext_2017</t>
  </si>
  <si>
    <t>Mext_2067</t>
  </si>
  <si>
    <t>Mext_0912</t>
  </si>
  <si>
    <t>Mext_2751</t>
  </si>
  <si>
    <t>Mext_2915</t>
  </si>
  <si>
    <t>Mext_2764</t>
  </si>
  <si>
    <t>Mext_2942</t>
  </si>
  <si>
    <t>Mext_1509</t>
  </si>
  <si>
    <t>Mext_2742</t>
  </si>
  <si>
    <t>Mext_2476</t>
  </si>
  <si>
    <t>Mext_2261</t>
  </si>
  <si>
    <t>Mext_3413</t>
  </si>
  <si>
    <t>Mext_2712</t>
  </si>
  <si>
    <t>Mext_4121</t>
  </si>
  <si>
    <t>Mext_2790</t>
  </si>
  <si>
    <t>Mext_1854</t>
  </si>
  <si>
    <t>Mext_2010</t>
  </si>
  <si>
    <t>Mext_4779</t>
  </si>
  <si>
    <t>Mext_0182</t>
  </si>
  <si>
    <t>Mext_3734</t>
  </si>
  <si>
    <t>Mext_1596</t>
  </si>
  <si>
    <t>Mext_4187</t>
  </si>
  <si>
    <t>Mext_2274</t>
  </si>
  <si>
    <t>Mext_3218</t>
  </si>
  <si>
    <t>Mext_2006</t>
  </si>
  <si>
    <t>Mext_2838</t>
  </si>
  <si>
    <t>Mext_3009</t>
  </si>
  <si>
    <t>Mext_1840</t>
  </si>
  <si>
    <t>Mext_4321</t>
  </si>
  <si>
    <t>Mext_4431</t>
  </si>
  <si>
    <t>Mext_0917</t>
  </si>
  <si>
    <t>Mext_4771</t>
  </si>
  <si>
    <t>Mext_3652</t>
  </si>
  <si>
    <t>Mext_4018</t>
  </si>
  <si>
    <t>Mext_1645</t>
  </si>
  <si>
    <t>Mext_2500</t>
  </si>
  <si>
    <t>Mext_1790</t>
  </si>
  <si>
    <t>Mext_1857</t>
  </si>
  <si>
    <t>Mext_0559</t>
  </si>
  <si>
    <t>Mext_1469</t>
  </si>
  <si>
    <t>Mext_3176</t>
  </si>
  <si>
    <t>Mext_1856</t>
  </si>
  <si>
    <t>Mext_2512</t>
  </si>
  <si>
    <t>Mext_2501</t>
  </si>
  <si>
    <t>Mext_4867</t>
  </si>
  <si>
    <t>Mext_0328</t>
  </si>
  <si>
    <t>Mext_0207</t>
  </si>
  <si>
    <t>Mext_4691</t>
  </si>
  <si>
    <t>Mext_0845</t>
  </si>
  <si>
    <t>Mext_2698</t>
  </si>
  <si>
    <t>Mext_2550</t>
  </si>
  <si>
    <t>Mext_2800</t>
  </si>
  <si>
    <t>Mext_2223</t>
  </si>
  <si>
    <t>Mext_0667</t>
  </si>
  <si>
    <t>Mext_0852</t>
  </si>
  <si>
    <t>Mext_3893</t>
  </si>
  <si>
    <t>Mext_4011</t>
  </si>
  <si>
    <t>Mext_2846</t>
  </si>
  <si>
    <t>Mext_1586</t>
  </si>
  <si>
    <t>Mext_4664</t>
  </si>
  <si>
    <t>Mext_2356</t>
  </si>
  <si>
    <t>Mext_3267</t>
  </si>
  <si>
    <t>Mext_3147</t>
  </si>
  <si>
    <t>Mext_0568</t>
  </si>
  <si>
    <t>Mext_2660</t>
  </si>
  <si>
    <t>Mext_2556</t>
  </si>
  <si>
    <t>Mext_3261</t>
  </si>
  <si>
    <t>Mext_4744</t>
  </si>
  <si>
    <t>Mext_3682</t>
  </si>
  <si>
    <t>Mext_2577</t>
  </si>
  <si>
    <t>Mext_4194</t>
  </si>
  <si>
    <t>Mext_2061</t>
  </si>
  <si>
    <t>Mext_2487</t>
  </si>
  <si>
    <t>Mext_2616</t>
  </si>
  <si>
    <t>Mext_0311</t>
  </si>
  <si>
    <t>Mext_4163</t>
  </si>
  <si>
    <t>Mext_3253</t>
  </si>
  <si>
    <t>Mext_0537</t>
  </si>
  <si>
    <t>Mext_0088</t>
  </si>
  <si>
    <t>Mext_0137</t>
  </si>
  <si>
    <t>Mext_3687</t>
  </si>
  <si>
    <t>Mext_3644</t>
  </si>
  <si>
    <t>Mext_2506</t>
  </si>
  <si>
    <t>Mext_3308</t>
  </si>
  <si>
    <t>Mext_1094</t>
  </si>
  <si>
    <t>Mext_2850</t>
  </si>
  <si>
    <t>Mext_4739</t>
  </si>
  <si>
    <t>Mext_3312</t>
  </si>
  <si>
    <t>Mext_0707</t>
  </si>
  <si>
    <t>Mext_1286</t>
  </si>
  <si>
    <t>Mext_0531</t>
  </si>
  <si>
    <t>Mext_2877</t>
  </si>
  <si>
    <t>Mext_3708</t>
  </si>
  <si>
    <t>Mext_0376</t>
  </si>
  <si>
    <t>Mext_3074</t>
  </si>
  <si>
    <t>Mext_2564</t>
  </si>
  <si>
    <t>Mext_0571</t>
  </si>
  <si>
    <t>Mext_3056</t>
  </si>
  <si>
    <t>Mext_1025</t>
  </si>
  <si>
    <t>Mext_3108</t>
  </si>
  <si>
    <t>Mext_2177</t>
  </si>
  <si>
    <t>Mext_2477</t>
  </si>
  <si>
    <t>Mext_3449</t>
  </si>
  <si>
    <t>Mext_1585</t>
  </si>
  <si>
    <t>Mext_2779</t>
  </si>
  <si>
    <t>Mext_2841</t>
  </si>
  <si>
    <t>Mext_1880</t>
  </si>
  <si>
    <t>Mext_1163</t>
  </si>
  <si>
    <t>Mext_3757</t>
  </si>
  <si>
    <t>Mext_2163</t>
  </si>
  <si>
    <t>Mext_1494</t>
  </si>
  <si>
    <t>Mext_4228</t>
  </si>
  <si>
    <t>Mext_3057</t>
  </si>
  <si>
    <t>Mext_2918</t>
  </si>
  <si>
    <t>Mext_2721</t>
  </si>
  <si>
    <t>Mext_4473</t>
  </si>
  <si>
    <t>Mext_0157</t>
  </si>
  <si>
    <t>Mext_0416</t>
  </si>
  <si>
    <t>Mext_2217</t>
  </si>
  <si>
    <t>Mext_4633</t>
  </si>
  <si>
    <t>Mext_2327</t>
  </si>
  <si>
    <t>Mext_4715</t>
  </si>
  <si>
    <t>Mext_3973</t>
  </si>
  <si>
    <t>Mext_0500</t>
  </si>
  <si>
    <t>Mext_1838</t>
  </si>
  <si>
    <t>Mext_4843</t>
  </si>
  <si>
    <t>Mext_2350</t>
  </si>
  <si>
    <t>Mext_2514</t>
  </si>
  <si>
    <t>Mext_4231</t>
  </si>
  <si>
    <t>Mext_3073</t>
  </si>
  <si>
    <t>Mext_2883</t>
  </si>
  <si>
    <t>Mext_3980</t>
  </si>
  <si>
    <t>Mext_4733</t>
  </si>
  <si>
    <t>Mext_2375</t>
  </si>
  <si>
    <t>Mext_3712</t>
  </si>
  <si>
    <t>Mext_2999</t>
  </si>
  <si>
    <t>Mext_2582</t>
  </si>
  <si>
    <t>Mext_1235</t>
  </si>
  <si>
    <t>Mext_0312</t>
  </si>
  <si>
    <t>Mext_0543</t>
  </si>
  <si>
    <t>Mext_1997</t>
  </si>
  <si>
    <t>Mext_3323</t>
  </si>
  <si>
    <t>Mext_1514</t>
  </si>
  <si>
    <t>Mext_1853</t>
  </si>
  <si>
    <t>Mext_4119</t>
  </si>
  <si>
    <t>Mext_4457</t>
  </si>
  <si>
    <t>Mext_1048</t>
  </si>
  <si>
    <t>Mext_3397</t>
  </si>
  <si>
    <t>Mext_2965</t>
  </si>
  <si>
    <t>Mext_3659</t>
  </si>
  <si>
    <t>Mext_1250</t>
  </si>
  <si>
    <t>Mext_1251</t>
  </si>
  <si>
    <t>Mext_4873</t>
  </si>
  <si>
    <t>Mext_0517</t>
  </si>
  <si>
    <t>Mext_4502</t>
  </si>
  <si>
    <t>Mext_4227</t>
  </si>
  <si>
    <t>Mext_2543</t>
  </si>
  <si>
    <t>Mext_2697</t>
  </si>
  <si>
    <t>Mext_4631</t>
  </si>
  <si>
    <t>Mext_0678</t>
  </si>
  <si>
    <t>Mext_2351</t>
  </si>
  <si>
    <t>Mext_1949</t>
  </si>
  <si>
    <t>Mext_2864</t>
  </si>
  <si>
    <t>Mext_2395</t>
  </si>
  <si>
    <t>Mext_2328</t>
  </si>
  <si>
    <t>Mext_1791</t>
  </si>
  <si>
    <t>Mext_0407</t>
  </si>
  <si>
    <t>Mext_4393</t>
  </si>
  <si>
    <t>Mext_1100</t>
  </si>
  <si>
    <t>Mext_0950</t>
  </si>
  <si>
    <t>Mext_3435</t>
  </si>
  <si>
    <t>Mext_2404</t>
  </si>
  <si>
    <t>Mext_3207</t>
  </si>
  <si>
    <t>Mext_0001</t>
  </si>
  <si>
    <t>Mext_0003</t>
  </si>
  <si>
    <t>Mext_0008</t>
  </si>
  <si>
    <t>Mext_0010</t>
  </si>
  <si>
    <t>Mext_0015</t>
  </si>
  <si>
    <t>Mext_0016</t>
  </si>
  <si>
    <t>Mext_0017</t>
  </si>
  <si>
    <t>Mext_0018</t>
  </si>
  <si>
    <t>Mext_0020</t>
  </si>
  <si>
    <t>Mext_0021</t>
  </si>
  <si>
    <t>Mext_0031</t>
  </si>
  <si>
    <t>Mext_0052</t>
  </si>
  <si>
    <t>Mext_0055</t>
  </si>
  <si>
    <t>Mext_0056</t>
  </si>
  <si>
    <t>Mext_0058</t>
  </si>
  <si>
    <t>Mext_0060</t>
  </si>
  <si>
    <t>Mext_0061</t>
  </si>
  <si>
    <t>Mext_0062</t>
  </si>
  <si>
    <t>Mext_0063</t>
  </si>
  <si>
    <t>Mext_0066</t>
  </si>
  <si>
    <t>Mext_0067</t>
  </si>
  <si>
    <t>Mext_0068</t>
  </si>
  <si>
    <t>Mext_0082</t>
  </si>
  <si>
    <t>Mext_0084</t>
  </si>
  <si>
    <t>Mext_0092</t>
  </si>
  <si>
    <t>Mext_0093</t>
  </si>
  <si>
    <t>Mext_0094</t>
  </si>
  <si>
    <t>Mext_0095</t>
  </si>
  <si>
    <t>Mext_0098</t>
  </si>
  <si>
    <t>Mext_0103</t>
  </si>
  <si>
    <t>Mext_0113</t>
  </si>
  <si>
    <t>Mext_0114</t>
  </si>
  <si>
    <t>Mext_0115</t>
  </si>
  <si>
    <t>Mext_0123</t>
  </si>
  <si>
    <t>Mext_0133</t>
  </si>
  <si>
    <t>Mext_0134</t>
  </si>
  <si>
    <t>Mext_0136</t>
  </si>
  <si>
    <t>Mext_0138</t>
  </si>
  <si>
    <t>Mext_0139</t>
  </si>
  <si>
    <t>Mext_0140</t>
  </si>
  <si>
    <t>Mext_0141</t>
  </si>
  <si>
    <t>Mext_0145</t>
  </si>
  <si>
    <t>Mext_0150</t>
  </si>
  <si>
    <t>Mext_0154</t>
  </si>
  <si>
    <t>Mext_0158</t>
  </si>
  <si>
    <t>Mext_0159</t>
  </si>
  <si>
    <t>Mext_0160</t>
  </si>
  <si>
    <t>Mext_0161</t>
  </si>
  <si>
    <t>Mext_0164</t>
  </si>
  <si>
    <t>Mext_0165</t>
  </si>
  <si>
    <t>Mext_0166</t>
  </si>
  <si>
    <t>Mext_0169</t>
  </si>
  <si>
    <t>Mext_0173</t>
  </si>
  <si>
    <t>Mext_0181</t>
  </si>
  <si>
    <t>Mext_0184</t>
  </si>
  <si>
    <t>Mext_0185</t>
  </si>
  <si>
    <t>Mext_0188</t>
  </si>
  <si>
    <t>Mext_0191</t>
  </si>
  <si>
    <t>Mext_0193</t>
  </si>
  <si>
    <t>Mext_0194</t>
  </si>
  <si>
    <t>Mext_0197</t>
  </si>
  <si>
    <t>Mext_0200</t>
  </si>
  <si>
    <t>Mext_0214</t>
  </si>
  <si>
    <t>Mext_0216</t>
  </si>
  <si>
    <t>Mext_0217</t>
  </si>
  <si>
    <t>Mext_0219</t>
  </si>
  <si>
    <t>Mext_0220</t>
  </si>
  <si>
    <t>Mext_0221</t>
  </si>
  <si>
    <t>Mext_0222</t>
  </si>
  <si>
    <t>Mext_0223</t>
  </si>
  <si>
    <t>Mext_0224</t>
  </si>
  <si>
    <t>Mext_0233</t>
  </si>
  <si>
    <t>Mext_0251</t>
  </si>
  <si>
    <t>Mext_0265</t>
  </si>
  <si>
    <t>Mext_0268</t>
  </si>
  <si>
    <t>Mext_0269</t>
  </si>
  <si>
    <t>Mext_0271</t>
  </si>
  <si>
    <t>Mext_0272</t>
  </si>
  <si>
    <t>Mext_0273</t>
  </si>
  <si>
    <t>Mext_0274</t>
  </si>
  <si>
    <t>Mext_0278</t>
  </si>
  <si>
    <t>Mext_0284</t>
  </si>
  <si>
    <t>Mext_0289</t>
  </si>
  <si>
    <t>Mext_0291</t>
  </si>
  <si>
    <t>Mext_0292</t>
  </si>
  <si>
    <t>Mext_0296</t>
  </si>
  <si>
    <t>Mext_0299</t>
  </si>
  <si>
    <t>Mext_0305</t>
  </si>
  <si>
    <t>Mext_0307</t>
  </si>
  <si>
    <t>Mext_0308</t>
  </si>
  <si>
    <t>Mext_0309</t>
  </si>
  <si>
    <t>Mext_0317</t>
  </si>
  <si>
    <t>Mext_0318</t>
  </si>
  <si>
    <t>Mext_0321</t>
  </si>
  <si>
    <t>Mext_0326</t>
  </si>
  <si>
    <t>Mext_0334</t>
  </si>
  <si>
    <t>Mext_0335</t>
  </si>
  <si>
    <t>Mext_0342</t>
  </si>
  <si>
    <t>Mext_0343</t>
  </si>
  <si>
    <t>Mext_0344</t>
  </si>
  <si>
    <t>Mext_0361</t>
  </si>
  <si>
    <t>Mext_0368</t>
  </si>
  <si>
    <t>Mext_0372</t>
  </si>
  <si>
    <t>Mext_0377</t>
  </si>
  <si>
    <t>Mext_0378</t>
  </si>
  <si>
    <t>Mext_0382</t>
  </si>
  <si>
    <t>Mext_0386</t>
  </si>
  <si>
    <t>Mext_0388</t>
  </si>
  <si>
    <t>Mext_0397</t>
  </si>
  <si>
    <t>Mext_0398</t>
  </si>
  <si>
    <t>Mext_0400</t>
  </si>
  <si>
    <t>Mext_0402</t>
  </si>
  <si>
    <t>Mext_0403</t>
  </si>
  <si>
    <t>Mext_0411</t>
  </si>
  <si>
    <t>Mext_0412</t>
  </si>
  <si>
    <t>Mext_0417</t>
  </si>
  <si>
    <t>Mext_0418</t>
  </si>
  <si>
    <t>Mext_0429</t>
  </si>
  <si>
    <t>Mext_0437</t>
  </si>
  <si>
    <t>Mext_0438</t>
  </si>
  <si>
    <t>Mext_0445</t>
  </si>
  <si>
    <t>Mext_0450</t>
  </si>
  <si>
    <t>Mext_0452</t>
  </si>
  <si>
    <t>Mext_0453</t>
  </si>
  <si>
    <t>Mext_0454</t>
  </si>
  <si>
    <t>Mext_0455</t>
  </si>
  <si>
    <t>Mext_0456</t>
  </si>
  <si>
    <t>Mext_0457</t>
  </si>
  <si>
    <t>Mext_0470</t>
  </si>
  <si>
    <t>Mext_0471</t>
  </si>
  <si>
    <t>Mext_0472</t>
  </si>
  <si>
    <t>Mext_0479</t>
  </si>
  <si>
    <t>Mext_0483</t>
  </si>
  <si>
    <t>Mext_0484</t>
  </si>
  <si>
    <t>Mext_0485</t>
  </si>
  <si>
    <t>Mext_0487</t>
  </si>
  <si>
    <t>Mext_0488</t>
  </si>
  <si>
    <t>Mext_0489</t>
  </si>
  <si>
    <t>Mext_0492</t>
  </si>
  <si>
    <t>Mext_0493</t>
  </si>
  <si>
    <t>Mext_0499</t>
  </si>
  <si>
    <t>Mext_0501</t>
  </si>
  <si>
    <t>Mext_0502</t>
  </si>
  <si>
    <t>Mext_0503</t>
  </si>
  <si>
    <t>Mext_0505</t>
  </si>
  <si>
    <t>Mext_0510</t>
  </si>
  <si>
    <t>Mext_0511</t>
  </si>
  <si>
    <t>Mext_0527</t>
  </si>
  <si>
    <t>Mext_0533</t>
  </si>
  <si>
    <t>Mext_0534</t>
  </si>
  <si>
    <t>Mext_0536</t>
  </si>
  <si>
    <t>Mext_0538</t>
  </si>
  <si>
    <t>Mext_0539</t>
  </si>
  <si>
    <t>Mext_0540</t>
  </si>
  <si>
    <t>Mext_0541</t>
  </si>
  <si>
    <t>Mext_0545</t>
  </si>
  <si>
    <t>Mext_0546</t>
  </si>
  <si>
    <t>Mext_0547</t>
  </si>
  <si>
    <t>Mext_0551</t>
  </si>
  <si>
    <t>Mext_0554</t>
  </si>
  <si>
    <t>Mext_0555</t>
  </si>
  <si>
    <t>Mext_0560</t>
  </si>
  <si>
    <t>Mext_0562</t>
  </si>
  <si>
    <t>Mext_0563</t>
  </si>
  <si>
    <t>Mext_0564</t>
  </si>
  <si>
    <t>Mext_0565</t>
  </si>
  <si>
    <t>Mext_0566</t>
  </si>
  <si>
    <t>Mext_0567</t>
  </si>
  <si>
    <t>Mext_0572</t>
  </si>
  <si>
    <t>Mext_0574</t>
  </si>
  <si>
    <t>Mext_0575</t>
  </si>
  <si>
    <t>Mext_0581</t>
  </si>
  <si>
    <t>Mext_0582</t>
  </si>
  <si>
    <t>Mext_0588</t>
  </si>
  <si>
    <t>Mext_0589</t>
  </si>
  <si>
    <t>Mext_0596</t>
  </si>
  <si>
    <t>Mext_0609</t>
  </si>
  <si>
    <t>Mext_0612</t>
  </si>
  <si>
    <t>Mext_0613</t>
  </si>
  <si>
    <t>Mext_0615</t>
  </si>
  <si>
    <t>Mext_0618</t>
  </si>
  <si>
    <t>Mext_0619</t>
  </si>
  <si>
    <t>Mext_0620</t>
  </si>
  <si>
    <t>Mext_0621</t>
  </si>
  <si>
    <t>Mext_0622</t>
  </si>
  <si>
    <t>Mext_0623</t>
  </si>
  <si>
    <t>Mext_0624</t>
  </si>
  <si>
    <t>Mext_0625</t>
  </si>
  <si>
    <t>Mext_0626</t>
  </si>
  <si>
    <t>Mext_0627</t>
  </si>
  <si>
    <t>Mext_0629</t>
  </si>
  <si>
    <t>Mext_0630</t>
  </si>
  <si>
    <t>Mext_0631</t>
  </si>
  <si>
    <t>Mext_0632</t>
  </si>
  <si>
    <t>Mext_0633</t>
  </si>
  <si>
    <t>Mext_0634</t>
  </si>
  <si>
    <t>Mext_0635</t>
  </si>
  <si>
    <t>Mext_0636</t>
  </si>
  <si>
    <t>Mext_0637</t>
  </si>
  <si>
    <t>Mext_0638</t>
  </si>
  <si>
    <t>Mext_0639</t>
  </si>
  <si>
    <t>Mext_0641</t>
  </si>
  <si>
    <t>Mext_0642</t>
  </si>
  <si>
    <t>Mext_0643</t>
  </si>
  <si>
    <t>Mext_0644</t>
  </si>
  <si>
    <t>Mext_0647</t>
  </si>
  <si>
    <t>Mext_0649</t>
  </si>
  <si>
    <t>Mext_0652</t>
  </si>
  <si>
    <t>Mext_0654</t>
  </si>
  <si>
    <t>Mext_0656</t>
  </si>
  <si>
    <t>Mext_0657</t>
  </si>
  <si>
    <t>Mext_0659</t>
  </si>
  <si>
    <t>Mext_0660</t>
  </si>
  <si>
    <t>Mext_0663</t>
  </si>
  <si>
    <t>Mext_0665</t>
  </si>
  <si>
    <t>Mext_0679</t>
  </si>
  <si>
    <t>Mext_0680</t>
  </si>
  <si>
    <t>Mext_0681</t>
  </si>
  <si>
    <t>Mext_0682</t>
  </si>
  <si>
    <t>Mext_0683</t>
  </si>
  <si>
    <t>Mext_0684</t>
  </si>
  <si>
    <t>Mext_0685</t>
  </si>
  <si>
    <t>Mext_0686</t>
  </si>
  <si>
    <t>Mext_0687</t>
  </si>
  <si>
    <t>Mext_0688</t>
  </si>
  <si>
    <t>Mext_0689</t>
  </si>
  <si>
    <t>Mext_0690</t>
  </si>
  <si>
    <t>Mext_0691</t>
  </si>
  <si>
    <t>Mext_0692</t>
  </si>
  <si>
    <t>Mext_0693</t>
  </si>
  <si>
    <t>Mext_0694</t>
  </si>
  <si>
    <t>Mext_0695</t>
  </si>
  <si>
    <t>Mext_0699</t>
  </si>
  <si>
    <t>Mext_0700</t>
  </si>
  <si>
    <t>Mext_0702</t>
  </si>
  <si>
    <t>Mext_0705</t>
  </si>
  <si>
    <t>Mext_0706</t>
  </si>
  <si>
    <t>Mext_0712</t>
  </si>
  <si>
    <t>Mext_0715</t>
  </si>
  <si>
    <t>Mext_0717</t>
  </si>
  <si>
    <t>Mext_0719</t>
  </si>
  <si>
    <t>Mext_0720</t>
  </si>
  <si>
    <t>Mext_0721</t>
  </si>
  <si>
    <t>Mext_0726</t>
  </si>
  <si>
    <t>Mext_0739</t>
  </si>
  <si>
    <t>Mext_0740</t>
  </si>
  <si>
    <t>Mext_0741</t>
  </si>
  <si>
    <t>Mext_0750</t>
  </si>
  <si>
    <t>Mext_0762</t>
  </si>
  <si>
    <t>Mext_0766</t>
  </si>
  <si>
    <t>Mext_0767</t>
  </si>
  <si>
    <t>Mext_0768</t>
  </si>
  <si>
    <t>Mext_0774</t>
  </si>
  <si>
    <t>Mext_0790</t>
  </si>
  <si>
    <t>Mext_0791</t>
  </si>
  <si>
    <t>Mext_0802</t>
  </si>
  <si>
    <t>Mext_0805</t>
  </si>
  <si>
    <t>Mext_0806</t>
  </si>
  <si>
    <t>Mext_0807</t>
  </si>
  <si>
    <t>Mext_0808</t>
  </si>
  <si>
    <t>Mext_0809</t>
  </si>
  <si>
    <t>Mext_0810</t>
  </si>
  <si>
    <t>Mext_0814</t>
  </si>
  <si>
    <t>Mext_0815</t>
  </si>
  <si>
    <t>Mext_0816</t>
  </si>
  <si>
    <t>Mext_0817</t>
  </si>
  <si>
    <t>Mext_0818</t>
  </si>
  <si>
    <t>Mext_0819</t>
  </si>
  <si>
    <t>Mext_0820</t>
  </si>
  <si>
    <t>Mext_0822</t>
  </si>
  <si>
    <t>Mext_0828</t>
  </si>
  <si>
    <t>Mext_0829</t>
  </si>
  <si>
    <t>Mext_0830</t>
  </si>
  <si>
    <t>Mext_0831</t>
  </si>
  <si>
    <t>Mext_0832</t>
  </si>
  <si>
    <t>Mext_0833</t>
  </si>
  <si>
    <t>Mext_0835</t>
  </si>
  <si>
    <t>Mext_0836</t>
  </si>
  <si>
    <t>Mext_0837</t>
  </si>
  <si>
    <t>Mext_0838</t>
  </si>
  <si>
    <t>Mext_0846</t>
  </si>
  <si>
    <t>Mext_0847</t>
  </si>
  <si>
    <t>Mext_0848</t>
  </si>
  <si>
    <t>Mext_0849</t>
  </si>
  <si>
    <t>Mext_0850</t>
  </si>
  <si>
    <t>Mext_0851</t>
  </si>
  <si>
    <t>Mext_0853</t>
  </si>
  <si>
    <t>Mext_0854</t>
  </si>
  <si>
    <t>Mext_0855</t>
  </si>
  <si>
    <t>Mext_0856</t>
  </si>
  <si>
    <t>Mext_0859</t>
  </si>
  <si>
    <t>Mext_0865</t>
  </si>
  <si>
    <t>Mext_0866</t>
  </si>
  <si>
    <t>Mext_0867</t>
  </si>
  <si>
    <t>Mext_0868</t>
  </si>
  <si>
    <t>Mext_0869</t>
  </si>
  <si>
    <t>Mext_0871</t>
  </si>
  <si>
    <t>Mext_0873</t>
  </si>
  <si>
    <t>Mext_0874</t>
  </si>
  <si>
    <t>Mext_0882</t>
  </si>
  <si>
    <t>Mext_0883</t>
  </si>
  <si>
    <t>Mext_0884</t>
  </si>
  <si>
    <t>Mext_0888</t>
  </si>
  <si>
    <t>Mext_0889</t>
  </si>
  <si>
    <t>Mext_0890</t>
  </si>
  <si>
    <t>Mext_0893</t>
  </si>
  <si>
    <t>Mext_0894</t>
  </si>
  <si>
    <t>Mext_0897</t>
  </si>
  <si>
    <t>Mext_0901</t>
  </si>
  <si>
    <t>Mext_0902</t>
  </si>
  <si>
    <t>Mext_0905</t>
  </si>
  <si>
    <t>Mext_0906</t>
  </si>
  <si>
    <t>Mext_0909</t>
  </si>
  <si>
    <t>Mext_0913</t>
  </si>
  <si>
    <t>Mext_0914</t>
  </si>
  <si>
    <t>Mext_0921</t>
  </si>
  <si>
    <t>Mext_0922</t>
  </si>
  <si>
    <t>Mext_0923</t>
  </si>
  <si>
    <t>Mext_0924</t>
  </si>
  <si>
    <t>Mext_0926</t>
  </si>
  <si>
    <t>Mext_0927</t>
  </si>
  <si>
    <t>Mext_0930</t>
  </si>
  <si>
    <t>Mext_0931</t>
  </si>
  <si>
    <t>Mext_0932</t>
  </si>
  <si>
    <t>Mext_0933</t>
  </si>
  <si>
    <t>Mext_0934</t>
  </si>
  <si>
    <t>Mext_0937</t>
  </si>
  <si>
    <t>Mext_0938</t>
  </si>
  <si>
    <t>Mext_0940</t>
  </si>
  <si>
    <t>Mext_0943</t>
  </si>
  <si>
    <t>Mext_0947</t>
  </si>
  <si>
    <t>Mext_0948</t>
  </si>
  <si>
    <t>Mext_0949</t>
  </si>
  <si>
    <t>Mext_0951</t>
  </si>
  <si>
    <t>Mext_0952</t>
  </si>
  <si>
    <t>Mext_0957</t>
  </si>
  <si>
    <t>Mext_0960</t>
  </si>
  <si>
    <t>Mext_0966</t>
  </si>
  <si>
    <t>Mext_0967</t>
  </si>
  <si>
    <t>Mext_0970</t>
  </si>
  <si>
    <t>Mext_0971</t>
  </si>
  <si>
    <t>Mext_0972</t>
  </si>
  <si>
    <t>Mext_0973</t>
  </si>
  <si>
    <t>Mext_0974</t>
  </si>
  <si>
    <t>Mext_0977</t>
  </si>
  <si>
    <t>Mext_0979</t>
  </si>
  <si>
    <t>Mext_0980</t>
  </si>
  <si>
    <t>Mext_0984</t>
  </si>
  <si>
    <t>Mext_0985</t>
  </si>
  <si>
    <t>Mext_0987</t>
  </si>
  <si>
    <t>Mext_0992</t>
  </si>
  <si>
    <t>Mext_0998</t>
  </si>
  <si>
    <t>Mext_1000</t>
  </si>
  <si>
    <t>Mext_1001</t>
  </si>
  <si>
    <t>Mext_1002</t>
  </si>
  <si>
    <t>Mext_1003</t>
  </si>
  <si>
    <t>Mext_1014</t>
  </si>
  <si>
    <t>Mext_1015</t>
  </si>
  <si>
    <t>Mext_1016</t>
  </si>
  <si>
    <t>Mext_1017</t>
  </si>
  <si>
    <t>Mext_1018</t>
  </si>
  <si>
    <t>Mext_1019</t>
  </si>
  <si>
    <t>Mext_1022</t>
  </si>
  <si>
    <t>Mext_1023</t>
  </si>
  <si>
    <t>Mext_1029</t>
  </si>
  <si>
    <t>Mext_1030</t>
  </si>
  <si>
    <t>Mext_1036</t>
  </si>
  <si>
    <t>Mext_1038</t>
  </si>
  <si>
    <t>Mext_1040</t>
  </si>
  <si>
    <t>Mext_1047</t>
  </si>
  <si>
    <t>Mext_1049</t>
  </si>
  <si>
    <t>Mext_1051</t>
  </si>
  <si>
    <t>Mext_1055</t>
  </si>
  <si>
    <t>Mext_1056</t>
  </si>
  <si>
    <t>Mext_1063</t>
  </si>
  <si>
    <t>Mext_1064</t>
  </si>
  <si>
    <t>Mext_1065</t>
  </si>
  <si>
    <t>Mext_1066</t>
  </si>
  <si>
    <t>Mext_1068</t>
  </si>
  <si>
    <t>Mext_1071</t>
  </si>
  <si>
    <t>Mext_1072</t>
  </si>
  <si>
    <t>Mext_1073</t>
  </si>
  <si>
    <t>Mext_1074</t>
  </si>
  <si>
    <t>Mext_1076</t>
  </si>
  <si>
    <t>Mext_1077</t>
  </si>
  <si>
    <t>Mext_1078</t>
  </si>
  <si>
    <t>Mext_1079</t>
  </si>
  <si>
    <t>Mext_1080</t>
  </si>
  <si>
    <t>Mext_1081</t>
  </si>
  <si>
    <t>Mext_1082</t>
  </si>
  <si>
    <t>Mext_1096</t>
  </si>
  <si>
    <t>Mext_1097</t>
  </si>
  <si>
    <t>Mext_1098</t>
  </si>
  <si>
    <t>Mext_1099</t>
  </si>
  <si>
    <t>Mext_1105</t>
  </si>
  <si>
    <t>Mext_1106</t>
  </si>
  <si>
    <t>Mext_1108</t>
  </si>
  <si>
    <t>Mext_1112</t>
  </si>
  <si>
    <t>Mext_1116</t>
  </si>
  <si>
    <t>Mext_1120</t>
  </si>
  <si>
    <t>Mext_1122</t>
  </si>
  <si>
    <t>Mext_1124</t>
  </si>
  <si>
    <t>Mext_1125</t>
  </si>
  <si>
    <t>Mext_1126</t>
  </si>
  <si>
    <t>Mext_1127</t>
  </si>
  <si>
    <t>Mext_1129</t>
  </si>
  <si>
    <t>Mext_1134</t>
  </si>
  <si>
    <t>Mext_1142</t>
  </si>
  <si>
    <t>Mext_1143</t>
  </si>
  <si>
    <t>Mext_1145</t>
  </si>
  <si>
    <t>Mext_1154</t>
  </si>
  <si>
    <t>Mext_1159</t>
  </si>
  <si>
    <t>Mext_1162</t>
  </si>
  <si>
    <t>Mext_1165</t>
  </si>
  <si>
    <t>Mext_1166</t>
  </si>
  <si>
    <t>Mext_1167</t>
  </si>
  <si>
    <t>Mext_1168</t>
  </si>
  <si>
    <t>Mext_1169</t>
  </si>
  <si>
    <t>Mext_1170</t>
  </si>
  <si>
    <t>Mext_1171</t>
  </si>
  <si>
    <t>Mext_1172</t>
  </si>
  <si>
    <t>Mext_1173</t>
  </si>
  <si>
    <t>Mext_1175</t>
  </si>
  <si>
    <t>Mext_1176</t>
  </si>
  <si>
    <t>Mext_1177</t>
  </si>
  <si>
    <t>Mext_1178</t>
  </si>
  <si>
    <t>Mext_1183</t>
  </si>
  <si>
    <t>Mext_1184</t>
  </si>
  <si>
    <t>Mext_1190</t>
  </si>
  <si>
    <t>Mext_1191</t>
  </si>
  <si>
    <t>Mext_1192</t>
  </si>
  <si>
    <t>Mext_1201</t>
  </si>
  <si>
    <t>Mext_1202</t>
  </si>
  <si>
    <t>Mext_1203</t>
  </si>
  <si>
    <t>Mext_1204</t>
  </si>
  <si>
    <t>Mext_1205</t>
  </si>
  <si>
    <t>Mext_1212</t>
  </si>
  <si>
    <t>Mext_1214</t>
  </si>
  <si>
    <t>Mext_1215</t>
  </si>
  <si>
    <t>Mext_1216</t>
  </si>
  <si>
    <t>Mext_1217</t>
  </si>
  <si>
    <t>Mext_1221</t>
  </si>
  <si>
    <t>Mext_1229</t>
  </si>
  <si>
    <t>Mext_1230</t>
  </si>
  <si>
    <t>Mext_1232</t>
  </si>
  <si>
    <t>Mext_1237</t>
  </si>
  <si>
    <t>Mext_1241</t>
  </si>
  <si>
    <t>Mext_1242</t>
  </si>
  <si>
    <t>Mext_1243</t>
  </si>
  <si>
    <t>Mext_1245</t>
  </si>
  <si>
    <t>Mext_1246</t>
  </si>
  <si>
    <t>Mext_1249</t>
  </si>
  <si>
    <t>Mext_1255</t>
  </si>
  <si>
    <t>Mext_1264</t>
  </si>
  <si>
    <t>Mext_1267</t>
  </si>
  <si>
    <t>Mext_1268</t>
  </si>
  <si>
    <t>Mext_1269</t>
  </si>
  <si>
    <t>Mext_1271</t>
  </si>
  <si>
    <t>Mext_1273</t>
  </si>
  <si>
    <t>Mext_1284</t>
  </si>
  <si>
    <t>Mext_1287</t>
  </si>
  <si>
    <t>Mext_1288</t>
  </si>
  <si>
    <t>Mext_1289</t>
  </si>
  <si>
    <t>Mext_1298</t>
  </si>
  <si>
    <t>Mext_1307</t>
  </si>
  <si>
    <t>Mext_1309</t>
  </si>
  <si>
    <t>Mext_1315</t>
  </si>
  <si>
    <t>Mext_1316</t>
  </si>
  <si>
    <t>Mext_1317</t>
  </si>
  <si>
    <t>Mext_1324</t>
  </si>
  <si>
    <t>Mext_1325</t>
  </si>
  <si>
    <t>Mext_1326</t>
  </si>
  <si>
    <t>Mext_1327</t>
  </si>
  <si>
    <t>Mext_1329</t>
  </si>
  <si>
    <t>Mext_1331</t>
  </si>
  <si>
    <t>Mext_1332</t>
  </si>
  <si>
    <t>Mext_1333</t>
  </si>
  <si>
    <t>Mext_1334</t>
  </si>
  <si>
    <t>Mext_1335</t>
  </si>
  <si>
    <t>Mext_1336</t>
  </si>
  <si>
    <t>Mext_1337</t>
  </si>
  <si>
    <t>Mext_1338</t>
  </si>
  <si>
    <t>Mext_1345</t>
  </si>
  <si>
    <t>Mext_1348</t>
  </si>
  <si>
    <t>Mext_1349</t>
  </si>
  <si>
    <t>Mext_1355</t>
  </si>
  <si>
    <t>Mext_1356</t>
  </si>
  <si>
    <t>Mext_1358</t>
  </si>
  <si>
    <t>Mext_1359</t>
  </si>
  <si>
    <t>Mext_1360</t>
  </si>
  <si>
    <t>Mext_1361</t>
  </si>
  <si>
    <t>Mext_1362</t>
  </si>
  <si>
    <t>Mext_1365</t>
  </si>
  <si>
    <t>Mext_1366</t>
  </si>
  <si>
    <t>Mext_1370</t>
  </si>
  <si>
    <t>Mext_1371</t>
  </si>
  <si>
    <t>Mext_1373</t>
  </si>
  <si>
    <t>Mext_1377</t>
  </si>
  <si>
    <t>Mext_1389</t>
  </si>
  <si>
    <t>Mext_1392</t>
  </si>
  <si>
    <t>Mext_1394</t>
  </si>
  <si>
    <t>Mext_1396</t>
  </si>
  <si>
    <t>Mext_1397</t>
  </si>
  <si>
    <t>Mext_1403</t>
  </si>
  <si>
    <t>Mext_1405</t>
  </si>
  <si>
    <t>Mext_1406</t>
  </si>
  <si>
    <t>Mext_1409</t>
  </si>
  <si>
    <t>Mext_1412</t>
  </si>
  <si>
    <t>Mext_1435</t>
  </si>
  <si>
    <t>Mext_1436</t>
  </si>
  <si>
    <t>Mext_1438</t>
  </si>
  <si>
    <t>Mext_1439</t>
  </si>
  <si>
    <t>Mext_1440</t>
  </si>
  <si>
    <t>Mext_1451</t>
  </si>
  <si>
    <t>Mext_1453</t>
  </si>
  <si>
    <t>Mext_1454</t>
  </si>
  <si>
    <t>Mext_1455</t>
  </si>
  <si>
    <t>Mext_1456</t>
  </si>
  <si>
    <t>Mext_1457</t>
  </si>
  <si>
    <t>Mext_1458</t>
  </si>
  <si>
    <t>Mext_1465</t>
  </si>
  <si>
    <t>Mext_1467</t>
  </si>
  <si>
    <t>Mext_1472</t>
  </si>
  <si>
    <t>Mext_1479</t>
  </si>
  <si>
    <t>Mext_1481</t>
  </si>
  <si>
    <t>Mext_1483</t>
  </si>
  <si>
    <t>Mext_1488</t>
  </si>
  <si>
    <t>Mext_1492</t>
  </si>
  <si>
    <t>Mext_1495</t>
  </si>
  <si>
    <t>Mext_1497</t>
  </si>
  <si>
    <t>Mext_1502</t>
  </si>
  <si>
    <t>Mext_1510</t>
  </si>
  <si>
    <t>Mext_1512</t>
  </si>
  <si>
    <t>Mext_1518</t>
  </si>
  <si>
    <t>Mext_1519</t>
  </si>
  <si>
    <t>Mext_1522</t>
  </si>
  <si>
    <t>Mext_1523</t>
  </si>
  <si>
    <t>Mext_1526</t>
  </si>
  <si>
    <t>Mext_1529</t>
  </si>
  <si>
    <t>Mext_1530</t>
  </si>
  <si>
    <t>Mext_1531</t>
  </si>
  <si>
    <t>Mext_1532</t>
  </si>
  <si>
    <t>Mext_1533</t>
  </si>
  <si>
    <t>Mext_1534</t>
  </si>
  <si>
    <t>Mext_1536</t>
  </si>
  <si>
    <t>Mext_1539</t>
  </si>
  <si>
    <t>Mext_1545</t>
  </si>
  <si>
    <t>Mext_1551</t>
  </si>
  <si>
    <t>Mext_1552</t>
  </si>
  <si>
    <t>Mext_1553</t>
  </si>
  <si>
    <t>Mext_1554</t>
  </si>
  <si>
    <t>Mext_1561</t>
  </si>
  <si>
    <t>Mext_1562</t>
  </si>
  <si>
    <t>Mext_1564</t>
  </si>
  <si>
    <t>Mext_1565</t>
  </si>
  <si>
    <t>Mext_1567</t>
  </si>
  <si>
    <t>Mext_1568</t>
  </si>
  <si>
    <t>Mext_1580</t>
  </si>
  <si>
    <t>Mext_1584</t>
  </si>
  <si>
    <t>Mext_1589</t>
  </si>
  <si>
    <t>Mext_1591</t>
  </si>
  <si>
    <t>Mext_1599</t>
  </si>
  <si>
    <t>Mext_1600</t>
  </si>
  <si>
    <t>Mext_1601</t>
  </si>
  <si>
    <t>Mext_1603</t>
  </si>
  <si>
    <t>Mext_1608</t>
  </si>
  <si>
    <t>Mext_1613</t>
  </si>
  <si>
    <t>Mext_1614</t>
  </si>
  <si>
    <t>Mext_1620</t>
  </si>
  <si>
    <t>Mext_1621</t>
  </si>
  <si>
    <t>Mext_1626</t>
  </si>
  <si>
    <t>Mext_1631</t>
  </si>
  <si>
    <t>Mext_1632</t>
  </si>
  <si>
    <t>Mext_1634</t>
  </si>
  <si>
    <t>Mext_1639</t>
  </si>
  <si>
    <t>Mext_1640</t>
  </si>
  <si>
    <t>Mext_1642</t>
  </si>
  <si>
    <t>Mext_1644</t>
  </si>
  <si>
    <t>Mext_1647</t>
  </si>
  <si>
    <t>Mext_1648</t>
  </si>
  <si>
    <t>Mext_1649</t>
  </si>
  <si>
    <t>Mext_1654</t>
  </si>
  <si>
    <t>Mext_1671</t>
  </si>
  <si>
    <t>Mext_1672</t>
  </si>
  <si>
    <t>Mext_1682</t>
  </si>
  <si>
    <t>Mext_1684</t>
  </si>
  <si>
    <t>Mext_1687</t>
  </si>
  <si>
    <t>Mext_1691</t>
  </si>
  <si>
    <t>Mext_1724</t>
  </si>
  <si>
    <t>Mext_1725</t>
  </si>
  <si>
    <t>Mext_1726</t>
  </si>
  <si>
    <t>Mext_1747</t>
  </si>
  <si>
    <t>Mext_1751</t>
  </si>
  <si>
    <t>Mext_1752</t>
  </si>
  <si>
    <t>Mext_1753</t>
  </si>
  <si>
    <t>Mext_1756</t>
  </si>
  <si>
    <t>Mext_1757</t>
  </si>
  <si>
    <t>Mext_1761</t>
  </si>
  <si>
    <t>Mext_1764</t>
  </si>
  <si>
    <t>Mext_1767</t>
  </si>
  <si>
    <t>Mext_1768</t>
  </si>
  <si>
    <t>Mext_1772</t>
  </si>
  <si>
    <t>Mext_1775</t>
  </si>
  <si>
    <t>Mext_1776</t>
  </si>
  <si>
    <t>Mext_1777</t>
  </si>
  <si>
    <t>Mext_1778</t>
  </si>
  <si>
    <t>Mext_1780</t>
  </si>
  <si>
    <t>Mext_1782</t>
  </si>
  <si>
    <t>Mext_1785</t>
  </si>
  <si>
    <t>Mext_1788</t>
  </si>
  <si>
    <t>Mext_1789</t>
  </si>
  <si>
    <t>Mext_1803</t>
  </si>
  <si>
    <t>Mext_1815</t>
  </si>
  <si>
    <t>Mext_1816</t>
  </si>
  <si>
    <t>Mext_1823</t>
  </si>
  <si>
    <t>Mext_1846</t>
  </si>
  <si>
    <t>Mext_1851</t>
  </si>
  <si>
    <t>Mext_1852</t>
  </si>
  <si>
    <t>Mext_1855</t>
  </si>
  <si>
    <t>Mext_1858</t>
  </si>
  <si>
    <t>Mext_1859</t>
  </si>
  <si>
    <t>Mext_1863</t>
  </si>
  <si>
    <t>Mext_1865</t>
  </si>
  <si>
    <t>Mext_1881</t>
  </si>
  <si>
    <t>Mext_1882</t>
  </si>
  <si>
    <t>Mext_1883</t>
  </si>
  <si>
    <t>Mext_1884</t>
  </si>
  <si>
    <t>Mext_1885</t>
  </si>
  <si>
    <t>Mext_1886</t>
  </si>
  <si>
    <t>Mext_1888</t>
  </si>
  <si>
    <t>Mext_1892</t>
  </si>
  <si>
    <t>Mext_1893</t>
  </si>
  <si>
    <t>Mext_1895</t>
  </si>
  <si>
    <t>Mext_1896</t>
  </si>
  <si>
    <t>Mext_1898</t>
  </si>
  <si>
    <t>Mext_1899</t>
  </si>
  <si>
    <t>Mext_1907</t>
  </si>
  <si>
    <t>Mext_1908</t>
  </si>
  <si>
    <t>Mext_1909</t>
  </si>
  <si>
    <t>Mext_1910</t>
  </si>
  <si>
    <t>Mext_1911</t>
  </si>
  <si>
    <t>Mext_1912</t>
  </si>
  <si>
    <t>Mext_1913</t>
  </si>
  <si>
    <t>Mext_1914</t>
  </si>
  <si>
    <t>Mext_1915</t>
  </si>
  <si>
    <t>Mext_1916</t>
  </si>
  <si>
    <t>Mext_1920</t>
  </si>
  <si>
    <t>Mext_1921</t>
  </si>
  <si>
    <t>Mext_1922</t>
  </si>
  <si>
    <t>Mext_1926</t>
  </si>
  <si>
    <t>Mext_1930</t>
  </si>
  <si>
    <t>Mext_1934</t>
  </si>
  <si>
    <t>Mext_1937</t>
  </si>
  <si>
    <t>Mext_1940</t>
  </si>
  <si>
    <t>Mext_1941</t>
  </si>
  <si>
    <t>Mext_1942</t>
  </si>
  <si>
    <t>Mext_1943</t>
  </si>
  <si>
    <t>Mext_1946</t>
  </si>
  <si>
    <t>Mext_1947</t>
  </si>
  <si>
    <t>Mext_1957</t>
  </si>
  <si>
    <t>Mext_1961</t>
  </si>
  <si>
    <t>Mext_1964</t>
  </si>
  <si>
    <t>Mext_1967</t>
  </si>
  <si>
    <t>Mext_1969</t>
  </si>
  <si>
    <t>Mext_1970</t>
  </si>
  <si>
    <t>Mext_1972</t>
  </si>
  <si>
    <t>Mext_1974</t>
  </si>
  <si>
    <t>Mext_1975</t>
  </si>
  <si>
    <t>Mext_1976</t>
  </si>
  <si>
    <t>Mext_1979</t>
  </si>
  <si>
    <t>Mext_1980</t>
  </si>
  <si>
    <t>Mext_1982</t>
  </si>
  <si>
    <t>Mext_1985</t>
  </si>
  <si>
    <t>Mext_1986</t>
  </si>
  <si>
    <t>Mext_1987</t>
  </si>
  <si>
    <t>Mext_1989</t>
  </si>
  <si>
    <t>Mext_1992</t>
  </si>
  <si>
    <t>Mext_1996</t>
  </si>
  <si>
    <t>Mext_1998</t>
  </si>
  <si>
    <t>Mext_2001</t>
  </si>
  <si>
    <t>Mext_2002</t>
  </si>
  <si>
    <t>Mext_2003</t>
  </si>
  <si>
    <t>Mext_2009</t>
  </si>
  <si>
    <t>Mext_2014</t>
  </si>
  <si>
    <t>Mext_2020</t>
  </si>
  <si>
    <t>Mext_2022</t>
  </si>
  <si>
    <t>Mext_2023</t>
  </si>
  <si>
    <t>Mext_2024</t>
  </si>
  <si>
    <t>Mext_2030</t>
  </si>
  <si>
    <t>Mext_2031</t>
  </si>
  <si>
    <t>Mext_2032</t>
  </si>
  <si>
    <t>Mext_2035</t>
  </si>
  <si>
    <t>Mext_2039</t>
  </si>
  <si>
    <t>Mext_2042</t>
  </si>
  <si>
    <t>Mext_2044</t>
  </si>
  <si>
    <t>Mext_2045</t>
  </si>
  <si>
    <t>Mext_2047</t>
  </si>
  <si>
    <t>Mext_2048</t>
  </si>
  <si>
    <t>Mext_2049</t>
  </si>
  <si>
    <t>Mext_2057</t>
  </si>
  <si>
    <t>Mext_2058</t>
  </si>
  <si>
    <t>Mext_2071</t>
  </si>
  <si>
    <t>Mext_2073</t>
  </si>
  <si>
    <t>Mext_2079</t>
  </si>
  <si>
    <t>Mext_2081</t>
  </si>
  <si>
    <t>Mext_2083</t>
  </si>
  <si>
    <t>Mext_2084</t>
  </si>
  <si>
    <t>Mext_2101</t>
  </si>
  <si>
    <t>Mext_2118</t>
  </si>
  <si>
    <t>Mext_2119</t>
  </si>
  <si>
    <t>Mext_2120</t>
  </si>
  <si>
    <t>Mext_2124</t>
  </si>
  <si>
    <t>Mext_2125</t>
  </si>
  <si>
    <t>Mext_2129</t>
  </si>
  <si>
    <t>Mext_2130</t>
  </si>
  <si>
    <t>Mext_2131</t>
  </si>
  <si>
    <t>Mext_2133</t>
  </si>
  <si>
    <t>Mext_2136</t>
  </si>
  <si>
    <t>Mext_2137</t>
  </si>
  <si>
    <t>Mext_2138</t>
  </si>
  <si>
    <t>Mext_2139</t>
  </si>
  <si>
    <t>Mext_2140</t>
  </si>
  <si>
    <t>Mext_2142</t>
  </si>
  <si>
    <t>Mext_2143</t>
  </si>
  <si>
    <t>Mext_2148</t>
  </si>
  <si>
    <t>Mext_2149</t>
  </si>
  <si>
    <t>Mext_2151</t>
  </si>
  <si>
    <t>Mext_2154</t>
  </si>
  <si>
    <t>Mext_2156</t>
  </si>
  <si>
    <t>Mext_2161</t>
  </si>
  <si>
    <t>Mext_2192</t>
  </si>
  <si>
    <t>Mext_2193</t>
  </si>
  <si>
    <t>Mext_2195</t>
  </si>
  <si>
    <t>Mext_2196</t>
  </si>
  <si>
    <t>Mext_2200</t>
  </si>
  <si>
    <t>Mext_2201</t>
  </si>
  <si>
    <t>Mext_2202</t>
  </si>
  <si>
    <t>Mext_2207</t>
  </si>
  <si>
    <t>Mext_2209</t>
  </si>
  <si>
    <t>Mext_2211</t>
  </si>
  <si>
    <t>Mext_2213</t>
  </si>
  <si>
    <t>Mext_2216</t>
  </si>
  <si>
    <t>Mext_2218</t>
  </si>
  <si>
    <t>Mext_2220</t>
  </si>
  <si>
    <t>Mext_2222</t>
  </si>
  <si>
    <t>Mext_2226</t>
  </si>
  <si>
    <t>Mext_2227</t>
  </si>
  <si>
    <t>Mext_2229</t>
  </si>
  <si>
    <t>Mext_2232</t>
  </si>
  <si>
    <t>Mext_2233</t>
  </si>
  <si>
    <t>Mext_2234</t>
  </si>
  <si>
    <t>Mext_2235</t>
  </si>
  <si>
    <t>Mext_2236</t>
  </si>
  <si>
    <t>Mext_2243</t>
  </si>
  <si>
    <t>Mext_2244</t>
  </si>
  <si>
    <t>Mext_2245</t>
  </si>
  <si>
    <t>Mext_2246</t>
  </si>
  <si>
    <t>Mext_2248</t>
  </si>
  <si>
    <t>Mext_2251</t>
  </si>
  <si>
    <t>Mext_2254</t>
  </si>
  <si>
    <t>Mext_2258</t>
  </si>
  <si>
    <t>Mext_2266</t>
  </si>
  <si>
    <t>Mext_2268</t>
  </si>
  <si>
    <t>Mext_2275</t>
  </si>
  <si>
    <t>Mext_2277</t>
  </si>
  <si>
    <t>Mext_2285</t>
  </si>
  <si>
    <t>Mext_2286</t>
  </si>
  <si>
    <t>Mext_2291</t>
  </si>
  <si>
    <t>Mext_2292</t>
  </si>
  <si>
    <t>Mext_2297</t>
  </si>
  <si>
    <t>Mext_2300</t>
  </si>
  <si>
    <t>Mext_2301</t>
  </si>
  <si>
    <t>Mext_2307</t>
  </si>
  <si>
    <t>Mext_2308</t>
  </si>
  <si>
    <t>Mext_2309</t>
  </si>
  <si>
    <t>Mext_2310</t>
  </si>
  <si>
    <t>Mext_2315</t>
  </si>
  <si>
    <t>Mext_2317</t>
  </si>
  <si>
    <t>Mext_2320</t>
  </si>
  <si>
    <t>Mext_2322</t>
  </si>
  <si>
    <t>Mext_2323</t>
  </si>
  <si>
    <t>Mext_2324</t>
  </si>
  <si>
    <t>Mext_2325</t>
  </si>
  <si>
    <t>Mext_2326</t>
  </si>
  <si>
    <t>Mext_2329</t>
  </si>
  <si>
    <t>Mext_2330</t>
  </si>
  <si>
    <t>Mext_2333</t>
  </si>
  <si>
    <t>Mext_2334</t>
  </si>
  <si>
    <t>Mext_2343</t>
  </si>
  <si>
    <t>Mext_2346</t>
  </si>
  <si>
    <t>Mext_2349</t>
  </si>
  <si>
    <t>Mext_2352</t>
  </si>
  <si>
    <t>Mext_2355</t>
  </si>
  <si>
    <t>Mext_2357</t>
  </si>
  <si>
    <t>Mext_2360</t>
  </si>
  <si>
    <t>Mext_2361</t>
  </si>
  <si>
    <t>Mext_2370</t>
  </si>
  <si>
    <t>Mext_2371</t>
  </si>
  <si>
    <t>Mext_2372</t>
  </si>
  <si>
    <t>Mext_2379</t>
  </si>
  <si>
    <t>Mext_2382</t>
  </si>
  <si>
    <t>Mext_2383</t>
  </si>
  <si>
    <t>Mext_2386</t>
  </si>
  <si>
    <t>Mext_2387</t>
  </si>
  <si>
    <t>Mext_2389</t>
  </si>
  <si>
    <t>Mext_2394</t>
  </si>
  <si>
    <t>Mext_2397</t>
  </si>
  <si>
    <t>Mext_2398</t>
  </si>
  <si>
    <t>Mext_2399</t>
  </si>
  <si>
    <t>Mext_2400</t>
  </si>
  <si>
    <t>Mext_2401</t>
  </si>
  <si>
    <t>Mext_2403</t>
  </si>
  <si>
    <t>Mext_2405</t>
  </si>
  <si>
    <t>Mext_2406</t>
  </si>
  <si>
    <t>Mext_2409</t>
  </si>
  <si>
    <t>Mext_2421</t>
  </si>
  <si>
    <t>Mext_2422</t>
  </si>
  <si>
    <t>Mext_2425</t>
  </si>
  <si>
    <t>Mext_2426</t>
  </si>
  <si>
    <t>Mext_2427</t>
  </si>
  <si>
    <t>Mext_2428</t>
  </si>
  <si>
    <t>Mext_2429</t>
  </si>
  <si>
    <t>Mext_2432</t>
  </si>
  <si>
    <t>Mext_2436</t>
  </si>
  <si>
    <t>Mext_2451</t>
  </si>
  <si>
    <t>Mext_2452</t>
  </si>
  <si>
    <t>Mext_2458</t>
  </si>
  <si>
    <t>Mext_2462</t>
  </si>
  <si>
    <t>Mext_2463</t>
  </si>
  <si>
    <t>Mext_2464</t>
  </si>
  <si>
    <t>Mext_2465</t>
  </si>
  <si>
    <t>Mext_2468</t>
  </si>
  <si>
    <t>Mext_2469</t>
  </si>
  <si>
    <t>Mext_2470</t>
  </si>
  <si>
    <t>Mext_2472</t>
  </si>
  <si>
    <t>Mext_2474</t>
  </si>
  <si>
    <t>Mext_2478</t>
  </si>
  <si>
    <t>Mext_2479</t>
  </si>
  <si>
    <t>Mext_2480</t>
  </si>
  <si>
    <t>Mext_2481</t>
  </si>
  <si>
    <t>Mext_2482</t>
  </si>
  <si>
    <t>Mext_2483</t>
  </si>
  <si>
    <t>Mext_2484</t>
  </si>
  <si>
    <t>Mext_2485</t>
  </si>
  <si>
    <t>Mext_2486</t>
  </si>
  <si>
    <t>Mext_2488</t>
  </si>
  <si>
    <t>Mext_2491</t>
  </si>
  <si>
    <t>Mext_2493</t>
  </si>
  <si>
    <t>Mext_2494</t>
  </si>
  <si>
    <t>Mext_2495</t>
  </si>
  <si>
    <t>Mext_2498</t>
  </si>
  <si>
    <t>Mext_2510</t>
  </si>
  <si>
    <t>Mext_2513</t>
  </si>
  <si>
    <t>Mext_2519</t>
  </si>
  <si>
    <t>Mext_2521</t>
  </si>
  <si>
    <t>Mext_2522</t>
  </si>
  <si>
    <t>Mext_2523</t>
  </si>
  <si>
    <t>Mext_2526</t>
  </si>
  <si>
    <t>Mext_2531</t>
  </si>
  <si>
    <t>Mext_2534</t>
  </si>
  <si>
    <t>Mext_2535</t>
  </si>
  <si>
    <t>Mext_2536</t>
  </si>
  <si>
    <t>Mext_2538</t>
  </si>
  <si>
    <t>Mext_2539</t>
  </si>
  <si>
    <t>Mext_2540</t>
  </si>
  <si>
    <t>Mext_2544</t>
  </si>
  <si>
    <t>Mext_2545</t>
  </si>
  <si>
    <t>Mext_2551</t>
  </si>
  <si>
    <t>Mext_2552</t>
  </si>
  <si>
    <t>Mext_2553</t>
  </si>
  <si>
    <t>Mext_2554</t>
  </si>
  <si>
    <t>Mext_2555</t>
  </si>
  <si>
    <t>Mext_2557</t>
  </si>
  <si>
    <t>Mext_2558</t>
  </si>
  <si>
    <t>Mext_2559</t>
  </si>
  <si>
    <t>Mext_2560</t>
  </si>
  <si>
    <t>Mext_2563</t>
  </si>
  <si>
    <t>Mext_2565</t>
  </si>
  <si>
    <t>Mext_2567</t>
  </si>
  <si>
    <t>Mext_2569</t>
  </si>
  <si>
    <t>Mext_2570</t>
  </si>
  <si>
    <t>Mext_2572</t>
  </si>
  <si>
    <t>Mext_2573</t>
  </si>
  <si>
    <t>Mext_2580</t>
  </si>
  <si>
    <t>Mext_2581</t>
  </si>
  <si>
    <t>Mext_2584</t>
  </si>
  <si>
    <t>Mext_2585</t>
  </si>
  <si>
    <t>Mext_2588</t>
  </si>
  <si>
    <t>Mext_2592</t>
  </si>
  <si>
    <t>Mext_2597</t>
  </si>
  <si>
    <t>Mext_2601</t>
  </si>
  <si>
    <t>Mext_2602</t>
  </si>
  <si>
    <t>Mext_2603</t>
  </si>
  <si>
    <t>Mext_2604</t>
  </si>
  <si>
    <t>Mext_2605</t>
  </si>
  <si>
    <t>Mext_2606</t>
  </si>
  <si>
    <t>Mext_2607</t>
  </si>
  <si>
    <t>Mext_2608</t>
  </si>
  <si>
    <t>Mext_2617</t>
  </si>
  <si>
    <t>Mext_2618</t>
  </si>
  <si>
    <t>Mext_2624</t>
  </si>
  <si>
    <t>Mext_2625</t>
  </si>
  <si>
    <t>Mext_2626</t>
  </si>
  <si>
    <t>Mext_2629</t>
  </si>
  <si>
    <t>Mext_2630</t>
  </si>
  <si>
    <t>Mext_2632</t>
  </si>
  <si>
    <t>Mext_2633</t>
  </si>
  <si>
    <t>Mext_2634</t>
  </si>
  <si>
    <t>Mext_2636</t>
  </si>
  <si>
    <t>Mext_2640</t>
  </si>
  <si>
    <t>Mext_2643</t>
  </si>
  <si>
    <t>Mext_2644</t>
  </si>
  <si>
    <t>Mext_2645</t>
  </si>
  <si>
    <t>Mext_2648</t>
  </si>
  <si>
    <t>Mext_2651</t>
  </si>
  <si>
    <t>Mext_2657</t>
  </si>
  <si>
    <t>Mext_2658</t>
  </si>
  <si>
    <t>Mext_2661</t>
  </si>
  <si>
    <t>Mext_2665</t>
  </si>
  <si>
    <t>Mext_2669</t>
  </si>
  <si>
    <t>Mext_2672</t>
  </si>
  <si>
    <t>Mext_2673</t>
  </si>
  <si>
    <t>Mext_2674</t>
  </si>
  <si>
    <t>Mext_2678</t>
  </si>
  <si>
    <t>Mext_2679</t>
  </si>
  <si>
    <t>Mext_2680</t>
  </si>
  <si>
    <t>Mext_2683</t>
  </si>
  <si>
    <t>Mext_2684</t>
  </si>
  <si>
    <t>Mext_2689</t>
  </si>
  <si>
    <t>Mext_2696</t>
  </si>
  <si>
    <t>Mext_2700</t>
  </si>
  <si>
    <t>Mext_2704</t>
  </si>
  <si>
    <t>Mext_2709</t>
  </si>
  <si>
    <t>Mext_2711</t>
  </si>
  <si>
    <t>Mext_2713</t>
  </si>
  <si>
    <t>Mext_2715</t>
  </si>
  <si>
    <t>Mext_2740</t>
  </si>
  <si>
    <t>Mext_2748</t>
  </si>
  <si>
    <t>Mext_2753</t>
  </si>
  <si>
    <t>Mext_2758</t>
  </si>
  <si>
    <t>Mext_2759</t>
  </si>
  <si>
    <t>Mext_2760</t>
  </si>
  <si>
    <t>Mext_2762</t>
  </si>
  <si>
    <t>Mext_2765</t>
  </si>
  <si>
    <t>Mext_2766</t>
  </si>
  <si>
    <t>Mext_2767</t>
  </si>
  <si>
    <t>Mext_2768</t>
  </si>
  <si>
    <t>Mext_2770</t>
  </si>
  <si>
    <t>Mext_2772</t>
  </si>
  <si>
    <t>Mext_2773</t>
  </si>
  <si>
    <t>Mext_2774</t>
  </si>
  <si>
    <t>Mext_2775</t>
  </si>
  <si>
    <t>Mext_2776</t>
  </si>
  <si>
    <t>Mext_2782</t>
  </si>
  <si>
    <t>Mext_2785</t>
  </si>
  <si>
    <t>Mext_2786</t>
  </si>
  <si>
    <t>Mext_2787</t>
  </si>
  <si>
    <t>Mext_2788</t>
  </si>
  <si>
    <t>Mext_2789</t>
  </si>
  <si>
    <t>Mext_2791</t>
  </si>
  <si>
    <t>Mext_2792</t>
  </si>
  <si>
    <t>Mext_2793</t>
  </si>
  <si>
    <t>Mext_2795</t>
  </si>
  <si>
    <t>Mext_2796</t>
  </si>
  <si>
    <t>Mext_2797</t>
  </si>
  <si>
    <t>Mext_2798</t>
  </si>
  <si>
    <t>Mext_2802</t>
  </si>
  <si>
    <t>Mext_2804</t>
  </si>
  <si>
    <t>Mext_2805</t>
  </si>
  <si>
    <t>Mext_2806</t>
  </si>
  <si>
    <t>Mext_2809</t>
  </si>
  <si>
    <t>Mext_2810</t>
  </si>
  <si>
    <t>Mext_2811</t>
  </si>
  <si>
    <t>Mext_2813</t>
  </si>
  <si>
    <t>Mext_2819</t>
  </si>
  <si>
    <t>Mext_2820</t>
  </si>
  <si>
    <t>Mext_2822</t>
  </si>
  <si>
    <t>Mext_2826</t>
  </si>
  <si>
    <t>Mext_2827</t>
  </si>
  <si>
    <t>Mext_2828</t>
  </si>
  <si>
    <t>Mext_2831</t>
  </si>
  <si>
    <t>Mext_2836</t>
  </si>
  <si>
    <t>Mext_2843</t>
  </si>
  <si>
    <t>Mext_2847</t>
  </si>
  <si>
    <t>Mext_2848</t>
  </si>
  <si>
    <t>Mext_2853</t>
  </si>
  <si>
    <t>Mext_2854</t>
  </si>
  <si>
    <t>Mext_2856</t>
  </si>
  <si>
    <t>Mext_2857</t>
  </si>
  <si>
    <t>Mext_2860</t>
  </si>
  <si>
    <t>Mext_2865</t>
  </si>
  <si>
    <t>Mext_2867</t>
  </si>
  <si>
    <t>Mext_2869</t>
  </si>
  <si>
    <t>Mext_2870</t>
  </si>
  <si>
    <t>Mext_2871</t>
  </si>
  <si>
    <t>Mext_2872</t>
  </si>
  <si>
    <t>Mext_2879</t>
  </si>
  <si>
    <t>Mext_2881</t>
  </si>
  <si>
    <t>Mext_2888</t>
  </si>
  <si>
    <t>Mext_2892</t>
  </si>
  <si>
    <t>Mext_2893</t>
  </si>
  <si>
    <t>Mext_2894</t>
  </si>
  <si>
    <t>Mext_2895</t>
  </si>
  <si>
    <t>Mext_2898</t>
  </si>
  <si>
    <t>Mext_2902</t>
  </si>
  <si>
    <t>Mext_2903</t>
  </si>
  <si>
    <t>Mext_2904</t>
  </si>
  <si>
    <t>Mext_2905</t>
  </si>
  <si>
    <t>Mext_2906</t>
  </si>
  <si>
    <t>Mext_2914</t>
  </si>
  <si>
    <t>Mext_2916</t>
  </si>
  <si>
    <t>Mext_2917</t>
  </si>
  <si>
    <t>Mext_2932</t>
  </si>
  <si>
    <t>Mext_2940</t>
  </si>
  <si>
    <t>Mext_2941</t>
  </si>
  <si>
    <t>Mext_2943</t>
  </si>
  <si>
    <t>Mext_2946</t>
  </si>
  <si>
    <t>Mext_2947</t>
  </si>
  <si>
    <t>Mext_2948</t>
  </si>
  <si>
    <t>Mext_2949</t>
  </si>
  <si>
    <t>Mext_2951</t>
  </si>
  <si>
    <t>Mext_2955</t>
  </si>
  <si>
    <t>Mext_2956</t>
  </si>
  <si>
    <t>Mext_2957</t>
  </si>
  <si>
    <t>Mext_2959</t>
  </si>
  <si>
    <t>Mext_2960</t>
  </si>
  <si>
    <t>Mext_2963</t>
  </si>
  <si>
    <t>Mext_2964</t>
  </si>
  <si>
    <t>Mext_2969</t>
  </si>
  <si>
    <t>Mext_2970</t>
  </si>
  <si>
    <t>Mext_2973</t>
  </si>
  <si>
    <t>Mext_2977</t>
  </si>
  <si>
    <t>Mext_2985</t>
  </si>
  <si>
    <t>Mext_2995</t>
  </si>
  <si>
    <t>Mext_2997</t>
  </si>
  <si>
    <t>Mext_3003</t>
  </si>
  <si>
    <t>Mext_3010</t>
  </si>
  <si>
    <t>Mext_3014</t>
  </si>
  <si>
    <t>Mext_3015</t>
  </si>
  <si>
    <t>Mext_3016</t>
  </si>
  <si>
    <t>Mext_3017</t>
  </si>
  <si>
    <t>Mext_3018</t>
  </si>
  <si>
    <t>Mext_3020</t>
  </si>
  <si>
    <t>Mext_3021</t>
  </si>
  <si>
    <t>Mext_3022</t>
  </si>
  <si>
    <t>Mext_3023</t>
  </si>
  <si>
    <t>Mext_3026</t>
  </si>
  <si>
    <t>Mext_3037</t>
  </si>
  <si>
    <t>Mext_3040</t>
  </si>
  <si>
    <t>Mext_3041</t>
  </si>
  <si>
    <t>Mext_3042</t>
  </si>
  <si>
    <t>Mext_3043</t>
  </si>
  <si>
    <t>Mext_3044</t>
  </si>
  <si>
    <t>Mext_3045</t>
  </si>
  <si>
    <t>Mext_3046</t>
  </si>
  <si>
    <t>Mext_3047</t>
  </si>
  <si>
    <t>Mext_3048</t>
  </si>
  <si>
    <t>Mext_3049</t>
  </si>
  <si>
    <t>Mext_3050</t>
  </si>
  <si>
    <t>Mext_3051</t>
  </si>
  <si>
    <t>Mext_3052</t>
  </si>
  <si>
    <t>Mext_3054</t>
  </si>
  <si>
    <t>Mext_3058</t>
  </si>
  <si>
    <t>Mext_3059</t>
  </si>
  <si>
    <t>Mext_3061</t>
  </si>
  <si>
    <t>Mext_3062</t>
  </si>
  <si>
    <t>Mext_3063</t>
  </si>
  <si>
    <t>Mext_3066</t>
  </si>
  <si>
    <t>Mext_3067</t>
  </si>
  <si>
    <t>Mext_3068</t>
  </si>
  <si>
    <t>Mext_3071</t>
  </si>
  <si>
    <t>Mext_3072</t>
  </si>
  <si>
    <t>Mext_3075</t>
  </si>
  <si>
    <t>Mext_3079</t>
  </si>
  <si>
    <t>Mext_3081</t>
  </si>
  <si>
    <t>Mext_3084</t>
  </si>
  <si>
    <t>Mext_3086</t>
  </si>
  <si>
    <t>Mext_3095</t>
  </si>
  <si>
    <t>Mext_3098</t>
  </si>
  <si>
    <t>Mext_3100</t>
  </si>
  <si>
    <t>Mext_3101</t>
  </si>
  <si>
    <t>Mext_3104</t>
  </si>
  <si>
    <t>Mext_3112</t>
  </si>
  <si>
    <t>Mext_3113</t>
  </si>
  <si>
    <t>Mext_3114</t>
  </si>
  <si>
    <t>Mext_3115</t>
  </si>
  <si>
    <t>Mext_3120</t>
  </si>
  <si>
    <t>Mext_3121</t>
  </si>
  <si>
    <t>Mext_3122</t>
  </si>
  <si>
    <t>Mext_3123</t>
  </si>
  <si>
    <t>Mext_3124</t>
  </si>
  <si>
    <t>Mext_3128</t>
  </si>
  <si>
    <t>Mext_3132</t>
  </si>
  <si>
    <t>Mext_3138</t>
  </si>
  <si>
    <t>Mext_3139</t>
  </si>
  <si>
    <t>Mext_3140</t>
  </si>
  <si>
    <t>Mext_3149</t>
  </si>
  <si>
    <t>Mext_3152</t>
  </si>
  <si>
    <t>Mext_3158</t>
  </si>
  <si>
    <t>Mext_3159</t>
  </si>
  <si>
    <t>Mext_3160</t>
  </si>
  <si>
    <t>Mext_3163</t>
  </si>
  <si>
    <t>Mext_3164</t>
  </si>
  <si>
    <t>Mext_3172</t>
  </si>
  <si>
    <t>Mext_3173</t>
  </si>
  <si>
    <t>Mext_3181</t>
  </si>
  <si>
    <t>Mext_3184</t>
  </si>
  <si>
    <t>Mext_3190</t>
  </si>
  <si>
    <t>Mext_3193</t>
  </si>
  <si>
    <t>Mext_3198</t>
  </si>
  <si>
    <t>Mext_3200</t>
  </si>
  <si>
    <t>Mext_3201</t>
  </si>
  <si>
    <t>Mext_3205</t>
  </si>
  <si>
    <t>Mext_3209</t>
  </si>
  <si>
    <t>Mext_3210</t>
  </si>
  <si>
    <t>Mext_3211</t>
  </si>
  <si>
    <t>Mext_3223</t>
  </si>
  <si>
    <t>Mext_3225</t>
  </si>
  <si>
    <t>Mext_3229</t>
  </si>
  <si>
    <t>Mext_3230</t>
  </si>
  <si>
    <t>Mext_3232</t>
  </si>
  <si>
    <t>Mext_3234</t>
  </si>
  <si>
    <t>Mext_3239</t>
  </si>
  <si>
    <t>Mext_3240</t>
  </si>
  <si>
    <t>Mext_3242</t>
  </si>
  <si>
    <t>Mext_3245</t>
  </si>
  <si>
    <t>Mext_3246</t>
  </si>
  <si>
    <t>Mext_3247</t>
  </si>
  <si>
    <t>Mext_3251</t>
  </si>
  <si>
    <t>Mext_3252</t>
  </si>
  <si>
    <t>Mext_3255</t>
  </si>
  <si>
    <t>Mext_3259</t>
  </si>
  <si>
    <t>Mext_3260</t>
  </si>
  <si>
    <t>Mext_3264</t>
  </si>
  <si>
    <t>Mext_3265</t>
  </si>
  <si>
    <t>Mext_3268</t>
  </si>
  <si>
    <t>Mext_3273</t>
  </si>
  <si>
    <t>Mext_3275</t>
  </si>
  <si>
    <t>Mext_3276</t>
  </si>
  <si>
    <t>Mext_3281</t>
  </si>
  <si>
    <t>Mext_3282</t>
  </si>
  <si>
    <t>Mext_3285</t>
  </si>
  <si>
    <t>Mext_3287</t>
  </si>
  <si>
    <t>Mext_3290</t>
  </si>
  <si>
    <t>Mext_3292</t>
  </si>
  <si>
    <t>Mext_3299</t>
  </si>
  <si>
    <t>Mext_3313</t>
  </si>
  <si>
    <t>Mext_3314</t>
  </si>
  <si>
    <t>Mext_3317</t>
  </si>
  <si>
    <t>Mext_3324</t>
  </si>
  <si>
    <t>Mext_3327</t>
  </si>
  <si>
    <t>Mext_3328</t>
  </si>
  <si>
    <t>Mext_3330</t>
  </si>
  <si>
    <t>Mext_3331</t>
  </si>
  <si>
    <t>Mext_3332</t>
  </si>
  <si>
    <t>Mext_3333</t>
  </si>
  <si>
    <t>Mext_3334</t>
  </si>
  <si>
    <t>Mext_3335</t>
  </si>
  <si>
    <t>Mext_3336</t>
  </si>
  <si>
    <t>Mext_3337</t>
  </si>
  <si>
    <t>Mext_3338</t>
  </si>
  <si>
    <t>Mext_3339</t>
  </si>
  <si>
    <t>Mext_3340</t>
  </si>
  <si>
    <t>Mext_3341</t>
  </si>
  <si>
    <t>Mext_3347</t>
  </si>
  <si>
    <t>Mext_3348</t>
  </si>
  <si>
    <t>Mext_3351</t>
  </si>
  <si>
    <t>Mext_3352</t>
  </si>
  <si>
    <t>Mext_3353</t>
  </si>
  <si>
    <t>Mext_3354</t>
  </si>
  <si>
    <t>Mext_3357</t>
  </si>
  <si>
    <t>Mext_3358</t>
  </si>
  <si>
    <t>Mext_3363</t>
  </si>
  <si>
    <t>Mext_3375</t>
  </si>
  <si>
    <t>Mext_3382</t>
  </si>
  <si>
    <t>Mext_3385</t>
  </si>
  <si>
    <t>Mext_3386</t>
  </si>
  <si>
    <t>Mext_3388</t>
  </si>
  <si>
    <t>Mext_3389</t>
  </si>
  <si>
    <t>Mext_3390</t>
  </si>
  <si>
    <t>Mext_3392</t>
  </si>
  <si>
    <t>Mext_3398</t>
  </si>
  <si>
    <t>Mext_3399</t>
  </si>
  <si>
    <t>Mext_3403</t>
  </si>
  <si>
    <t>Mext_3404</t>
  </si>
  <si>
    <t>Mext_3405</t>
  </si>
  <si>
    <t>Mext_3406</t>
  </si>
  <si>
    <t>Mext_3407</t>
  </si>
  <si>
    <t>Mext_3408</t>
  </si>
  <si>
    <t>Mext_3409</t>
  </si>
  <si>
    <t>Mext_3414</t>
  </si>
  <si>
    <t>Mext_3415</t>
  </si>
  <si>
    <t>Mext_3416</t>
  </si>
  <si>
    <t>Mext_3417</t>
  </si>
  <si>
    <t>Mext_3418</t>
  </si>
  <si>
    <t>Mext_3419</t>
  </si>
  <si>
    <t>Mext_3420</t>
  </si>
  <si>
    <t>Mext_3421</t>
  </si>
  <si>
    <t>Mext_3429</t>
  </si>
  <si>
    <t>Mext_3430</t>
  </si>
  <si>
    <t>Mext_3433</t>
  </si>
  <si>
    <t>Mext_3434</t>
  </si>
  <si>
    <t>Mext_3438</t>
  </si>
  <si>
    <t>Mext_3440</t>
  </si>
  <si>
    <t>Mext_3446</t>
  </si>
  <si>
    <t>Mext_3447</t>
  </si>
  <si>
    <t>Mext_3450</t>
  </si>
  <si>
    <t>Mext_3452</t>
  </si>
  <si>
    <t>Mext_3453</t>
  </si>
  <si>
    <t>Mext_3454</t>
  </si>
  <si>
    <t>Mext_3456</t>
  </si>
  <si>
    <t>Mext_3458</t>
  </si>
  <si>
    <t>Mext_3461</t>
  </si>
  <si>
    <t>Mext_3462</t>
  </si>
  <si>
    <t>Mext_3465</t>
  </si>
  <si>
    <t>Mext_3473</t>
  </si>
  <si>
    <t>Mext_3474</t>
  </si>
  <si>
    <t>Mext_3475</t>
  </si>
  <si>
    <t>Mext_3476</t>
  </si>
  <si>
    <t>Mext_3477</t>
  </si>
  <si>
    <t>Mext_3478</t>
  </si>
  <si>
    <t>Mext_3479</t>
  </si>
  <si>
    <t>Mext_3480</t>
  </si>
  <si>
    <t>Mext_3481</t>
  </si>
  <si>
    <t>Mext_3482</t>
  </si>
  <si>
    <t>Mext_3483</t>
  </si>
  <si>
    <t>Mext_3484</t>
  </si>
  <si>
    <t>Mext_3485</t>
  </si>
  <si>
    <t>Mext_3486</t>
  </si>
  <si>
    <t>Mext_3487</t>
  </si>
  <si>
    <t>Mext_3488</t>
  </si>
  <si>
    <t>Mext_3489</t>
  </si>
  <si>
    <t>Mext_3490</t>
  </si>
  <si>
    <t>Mext_3491</t>
  </si>
  <si>
    <t>Mext_3492</t>
  </si>
  <si>
    <t>Mext_3493</t>
  </si>
  <si>
    <t>Mext_3498</t>
  </si>
  <si>
    <t>Mext_3499</t>
  </si>
  <si>
    <t>Mext_3502</t>
  </si>
  <si>
    <t>Mext_3503</t>
  </si>
  <si>
    <t>Mext_3504</t>
  </si>
  <si>
    <t>Mext_3507</t>
  </si>
  <si>
    <t>Mext_3508</t>
  </si>
  <si>
    <t>Mext_3509</t>
  </si>
  <si>
    <t>Mext_3512</t>
  </si>
  <si>
    <t>Mext_3513</t>
  </si>
  <si>
    <t>Mext_3514</t>
  </si>
  <si>
    <t>Mext_3520</t>
  </si>
  <si>
    <t>Mext_3522</t>
  </si>
  <si>
    <t>Mext_3527</t>
  </si>
  <si>
    <t>Mext_3530</t>
  </si>
  <si>
    <t>Mext_3537</t>
  </si>
  <si>
    <t>Mext_3538</t>
  </si>
  <si>
    <t>Mext_3568</t>
  </si>
  <si>
    <t>Mext_3581</t>
  </si>
  <si>
    <t>Mext_3582</t>
  </si>
  <si>
    <t>Mext_3583</t>
  </si>
  <si>
    <t>Mext_3589</t>
  </si>
  <si>
    <t>Mext_3590</t>
  </si>
  <si>
    <t>Mext_3591</t>
  </si>
  <si>
    <t>Mext_3592</t>
  </si>
  <si>
    <t>Mext_3599</t>
  </si>
  <si>
    <t>Mext_3603</t>
  </si>
  <si>
    <t>Mext_3606</t>
  </si>
  <si>
    <t>Mext_3607</t>
  </si>
  <si>
    <t>Mext_3612</t>
  </si>
  <si>
    <t>Mext_3613</t>
  </si>
  <si>
    <t>Mext_3614</t>
  </si>
  <si>
    <t>Mext_3617</t>
  </si>
  <si>
    <t>Mext_3619</t>
  </si>
  <si>
    <t>Mext_3620</t>
  </si>
  <si>
    <t>Mext_3621</t>
  </si>
  <si>
    <t>Mext_3622</t>
  </si>
  <si>
    <t>Mext_3623</t>
  </si>
  <si>
    <t>Mext_3624</t>
  </si>
  <si>
    <t>Mext_3625</t>
  </si>
  <si>
    <t>Mext_3627</t>
  </si>
  <si>
    <t>Mext_3634</t>
  </si>
  <si>
    <t>Mext_3637</t>
  </si>
  <si>
    <t>Mext_3639</t>
  </si>
  <si>
    <t>Mext_3643</t>
  </si>
  <si>
    <t>Mext_3647</t>
  </si>
  <si>
    <t>Mext_3648</t>
  </si>
  <si>
    <t>Mext_3650</t>
  </si>
  <si>
    <t>Mext_3653</t>
  </si>
  <si>
    <t>Mext_3654</t>
  </si>
  <si>
    <t>Mext_3656</t>
  </si>
  <si>
    <t>Mext_3657</t>
  </si>
  <si>
    <t>Mext_3660</t>
  </si>
  <si>
    <t>Mext_3661</t>
  </si>
  <si>
    <t>Mext_3662</t>
  </si>
  <si>
    <t>Mext_3663</t>
  </si>
  <si>
    <t>Mext_3664</t>
  </si>
  <si>
    <t>Mext_3665</t>
  </si>
  <si>
    <t>Mext_3666</t>
  </si>
  <si>
    <t>Mext_3667</t>
  </si>
  <si>
    <t>Mext_3668</t>
  </si>
  <si>
    <t>Mext_3669</t>
  </si>
  <si>
    <t>Mext_3670</t>
  </si>
  <si>
    <t>Mext_3679</t>
  </si>
  <si>
    <t>Mext_3680</t>
  </si>
  <si>
    <t>Mext_3681</t>
  </si>
  <si>
    <t>Mext_3683</t>
  </si>
  <si>
    <t>Mext_3684</t>
  </si>
  <si>
    <t>Mext_3690</t>
  </si>
  <si>
    <t>Mext_3692</t>
  </si>
  <si>
    <t>Mext_3693</t>
  </si>
  <si>
    <t>Mext_3694</t>
  </si>
  <si>
    <t>Mext_3695</t>
  </si>
  <si>
    <t>Mext_3705</t>
  </si>
  <si>
    <t>Mext_3706</t>
  </si>
  <si>
    <t>Mext_3709</t>
  </si>
  <si>
    <t>Mext_3710</t>
  </si>
  <si>
    <t>Mext_3711</t>
  </si>
  <si>
    <t>Mext_3713</t>
  </si>
  <si>
    <t>Mext_3715</t>
  </si>
  <si>
    <t>Mext_3716</t>
  </si>
  <si>
    <t>Mext_3720</t>
  </si>
  <si>
    <t>Mext_3730</t>
  </si>
  <si>
    <t>Mext_3733</t>
  </si>
  <si>
    <t>Mext_3740</t>
  </si>
  <si>
    <t>Mext_3741</t>
  </si>
  <si>
    <t>Mext_3752</t>
  </si>
  <si>
    <t>Mext_3764</t>
  </si>
  <si>
    <t>Mext_3766</t>
  </si>
  <si>
    <t>Mext_3767</t>
  </si>
  <si>
    <t>Mext_3774</t>
  </si>
  <si>
    <t>Mext_3776</t>
  </si>
  <si>
    <t>Mext_3778</t>
  </si>
  <si>
    <t>Mext_3785</t>
  </si>
  <si>
    <t>Mext_3786</t>
  </si>
  <si>
    <t>Mext_3787</t>
  </si>
  <si>
    <t>Mext_3788</t>
  </si>
  <si>
    <t>Mext_3791</t>
  </si>
  <si>
    <t>Mext_3792</t>
  </si>
  <si>
    <t>Mext_3796</t>
  </si>
  <si>
    <t>Mext_3797</t>
  </si>
  <si>
    <t>Mext_3803</t>
  </si>
  <si>
    <t>Mext_3804</t>
  </si>
  <si>
    <t>Mext_3813</t>
  </si>
  <si>
    <t>Mext_3814</t>
  </si>
  <si>
    <t>Mext_3818</t>
  </si>
  <si>
    <t>Mext_3819</t>
  </si>
  <si>
    <t>Mext_3821</t>
  </si>
  <si>
    <t>Mext_3822</t>
  </si>
  <si>
    <t>Mext_3825</t>
  </si>
  <si>
    <t>Mext_3827</t>
  </si>
  <si>
    <t>Mext_3828</t>
  </si>
  <si>
    <t>Mext_3833</t>
  </si>
  <si>
    <t>Mext_3840</t>
  </si>
  <si>
    <t>Mext_3843</t>
  </si>
  <si>
    <t>Mext_3849</t>
  </si>
  <si>
    <t>Mext_3850</t>
  </si>
  <si>
    <t>Mext_3851</t>
  </si>
  <si>
    <t>Mext_3852</t>
  </si>
  <si>
    <t>Mext_3856</t>
  </si>
  <si>
    <t>Mext_3858</t>
  </si>
  <si>
    <t>Mext_3859</t>
  </si>
  <si>
    <t>Mext_3862</t>
  </si>
  <si>
    <t>Mext_3863</t>
  </si>
  <si>
    <t>Mext_3864</t>
  </si>
  <si>
    <t>Mext_3865</t>
  </si>
  <si>
    <t>Mext_3866</t>
  </si>
  <si>
    <t>Mext_3868</t>
  </si>
  <si>
    <t>Mext_3869</t>
  </si>
  <si>
    <t>Mext_3872</t>
  </si>
  <si>
    <t>Mext_3876</t>
  </si>
  <si>
    <t>Mext_3879</t>
  </si>
  <si>
    <t>Mext_3881</t>
  </si>
  <si>
    <t>Mext_3884</t>
  </si>
  <si>
    <t>Mext_3887</t>
  </si>
  <si>
    <t>Mext_3892</t>
  </si>
  <si>
    <t>Mext_3895</t>
  </si>
  <si>
    <t>Mext_3897</t>
  </si>
  <si>
    <t>Mext_3898</t>
  </si>
  <si>
    <t>Mext_3899</t>
  </si>
  <si>
    <t>Mext_3900</t>
  </si>
  <si>
    <t>Mext_3902</t>
  </si>
  <si>
    <t>Mext_3903</t>
  </si>
  <si>
    <t>Mext_3907</t>
  </si>
  <si>
    <t>Mext_3911</t>
  </si>
  <si>
    <t>Mext_3912</t>
  </si>
  <si>
    <t>Mext_3916</t>
  </si>
  <si>
    <t>Mext_3920</t>
  </si>
  <si>
    <t>Mext_3922</t>
  </si>
  <si>
    <t>Mext_3923</t>
  </si>
  <si>
    <t>Mext_3925</t>
  </si>
  <si>
    <t>Mext_3928</t>
  </si>
  <si>
    <t>Mext_3932</t>
  </si>
  <si>
    <t>Mext_3934</t>
  </si>
  <si>
    <t>Mext_3935</t>
  </si>
  <si>
    <t>Mext_3936</t>
  </si>
  <si>
    <t>Mext_3940</t>
  </si>
  <si>
    <t>Mext_3944</t>
  </si>
  <si>
    <t>Mext_3948</t>
  </si>
  <si>
    <t>Mext_3951</t>
  </si>
  <si>
    <t>Mext_3952</t>
  </si>
  <si>
    <t>Mext_3957</t>
  </si>
  <si>
    <t>Mext_3963</t>
  </si>
  <si>
    <t>Mext_3964</t>
  </si>
  <si>
    <t>Mext_3965</t>
  </si>
  <si>
    <t>Mext_3966</t>
  </si>
  <si>
    <t>Mext_3967</t>
  </si>
  <si>
    <t>Mext_3968</t>
  </si>
  <si>
    <t>Mext_3969</t>
  </si>
  <si>
    <t>Mext_3970</t>
  </si>
  <si>
    <t>Mext_3971</t>
  </si>
  <si>
    <t>Mext_3975</t>
  </si>
  <si>
    <t>Mext_3983</t>
  </si>
  <si>
    <t>Mext_3985</t>
  </si>
  <si>
    <t>Mext_3989</t>
  </si>
  <si>
    <t>Mext_3990</t>
  </si>
  <si>
    <t>Mext_3991</t>
  </si>
  <si>
    <t>Mext_4002</t>
  </si>
  <si>
    <t>Mext_4003</t>
  </si>
  <si>
    <t>Mext_4004</t>
  </si>
  <si>
    <t>Mext_4010</t>
  </si>
  <si>
    <t>Mext_4017</t>
  </si>
  <si>
    <t>Mext_4021</t>
  </si>
  <si>
    <t>Mext_4022</t>
  </si>
  <si>
    <t>Mext_4023</t>
  </si>
  <si>
    <t>Mext_4024</t>
  </si>
  <si>
    <t>Mext_4031</t>
  </si>
  <si>
    <t>Mext_4032</t>
  </si>
  <si>
    <t>Mext_4033</t>
  </si>
  <si>
    <t>Mext_4034</t>
  </si>
  <si>
    <t>Mext_4036</t>
  </si>
  <si>
    <t>Mext_4037</t>
  </si>
  <si>
    <t>Mext_4039</t>
  </si>
  <si>
    <t>Mext_4045</t>
  </si>
  <si>
    <t>Mext_4047</t>
  </si>
  <si>
    <t>Mext_4048</t>
  </si>
  <si>
    <t>Mext_4051</t>
  </si>
  <si>
    <t>Mext_4052</t>
  </si>
  <si>
    <t>Mext_4053</t>
  </si>
  <si>
    <t>Mext_4054</t>
  </si>
  <si>
    <t>Mext_4057</t>
  </si>
  <si>
    <t>Mext_4061</t>
  </si>
  <si>
    <t>Mext_4062</t>
  </si>
  <si>
    <t>Mext_4063</t>
  </si>
  <si>
    <t>Mext_4065</t>
  </si>
  <si>
    <t>Mext_4068</t>
  </si>
  <si>
    <t>Mext_4074</t>
  </si>
  <si>
    <t>Mext_4079</t>
  </si>
  <si>
    <t>Mext_4080</t>
  </si>
  <si>
    <t>Mext_4081</t>
  </si>
  <si>
    <t>Mext_4082</t>
  </si>
  <si>
    <t>Mext_4085</t>
  </si>
  <si>
    <t>Mext_4088</t>
  </si>
  <si>
    <t>Mext_4089</t>
  </si>
  <si>
    <t>Mext_4090</t>
  </si>
  <si>
    <t>Mext_4091</t>
  </si>
  <si>
    <t>Mext_4092</t>
  </si>
  <si>
    <t>Mext_4094</t>
  </si>
  <si>
    <t>Mext_4095</t>
  </si>
  <si>
    <t>Mext_4101</t>
  </si>
  <si>
    <t>Mext_4102</t>
  </si>
  <si>
    <t>Mext_4103</t>
  </si>
  <si>
    <t>Mext_4107</t>
  </si>
  <si>
    <t>Mext_4108</t>
  </si>
  <si>
    <t>Mext_4109</t>
  </si>
  <si>
    <t>Mext_4110</t>
  </si>
  <si>
    <t>Mext_4112</t>
  </si>
  <si>
    <t>Mext_4133</t>
  </si>
  <si>
    <t>Mext_4152</t>
  </si>
  <si>
    <t>Mext_4153</t>
  </si>
  <si>
    <t>Mext_4154</t>
  </si>
  <si>
    <t>Mext_4155</t>
  </si>
  <si>
    <t>Mext_4158</t>
  </si>
  <si>
    <t>Mext_4165</t>
  </si>
  <si>
    <t>Mext_4166</t>
  </si>
  <si>
    <t>Mext_4168</t>
  </si>
  <si>
    <t>Mext_4171</t>
  </si>
  <si>
    <t>Mext_4172</t>
  </si>
  <si>
    <t>Mext_4173</t>
  </si>
  <si>
    <t>Mext_4174</t>
  </si>
  <si>
    <t>Mext_4175</t>
  </si>
  <si>
    <t>Mext_4176</t>
  </si>
  <si>
    <t>Mext_4177</t>
  </si>
  <si>
    <t>Mext_4178</t>
  </si>
  <si>
    <t>Mext_4179</t>
  </si>
  <si>
    <t>Mext_4182</t>
  </si>
  <si>
    <t>Mext_4184</t>
  </si>
  <si>
    <t>Mext_4185</t>
  </si>
  <si>
    <t>Mext_4186</t>
  </si>
  <si>
    <t>Mext_4188</t>
  </si>
  <si>
    <t>Mext_4190</t>
  </si>
  <si>
    <t>Mext_4192</t>
  </si>
  <si>
    <t>Mext_4193</t>
  </si>
  <si>
    <t>Mext_4197</t>
  </si>
  <si>
    <t>Mext_4203</t>
  </si>
  <si>
    <t>Mext_4205</t>
  </si>
  <si>
    <t>Mext_4208</t>
  </si>
  <si>
    <t>Mext_4209</t>
  </si>
  <si>
    <t>Mext_4210</t>
  </si>
  <si>
    <t>Mext_4213</t>
  </si>
  <si>
    <t>Mext_4215</t>
  </si>
  <si>
    <t>Mext_4222</t>
  </si>
  <si>
    <t>Mext_4224</t>
  </si>
  <si>
    <t>Mext_4226</t>
  </si>
  <si>
    <t>Mext_4232</t>
  </si>
  <si>
    <t>Mext_4233</t>
  </si>
  <si>
    <t>Mext_4235</t>
  </si>
  <si>
    <t>Mext_4236</t>
  </si>
  <si>
    <t>Mext_4240</t>
  </si>
  <si>
    <t>Mext_4241</t>
  </si>
  <si>
    <t>Mext_4243</t>
  </si>
  <si>
    <t>Mext_4251</t>
  </si>
  <si>
    <t>Mext_4262</t>
  </si>
  <si>
    <t>Mext_4263</t>
  </si>
  <si>
    <t>Mext_4264</t>
  </si>
  <si>
    <t>Mext_4266</t>
  </si>
  <si>
    <t>Mext_4268</t>
  </si>
  <si>
    <t>Mext_4272</t>
  </si>
  <si>
    <t>Mext_4273</t>
  </si>
  <si>
    <t>Mext_4277</t>
  </si>
  <si>
    <t>Mext_4280</t>
  </si>
  <si>
    <t>Mext_4283</t>
  </si>
  <si>
    <t>Mext_4285</t>
  </si>
  <si>
    <t>Mext_4286</t>
  </si>
  <si>
    <t>Mext_4288</t>
  </si>
  <si>
    <t>Mext_4290</t>
  </si>
  <si>
    <t>Mext_4291</t>
  </si>
  <si>
    <t>Mext_4298</t>
  </si>
  <si>
    <t>Mext_4299</t>
  </si>
  <si>
    <t>Mext_4300</t>
  </si>
  <si>
    <t>Mext_4304</t>
  </si>
  <si>
    <t>Mext_4306</t>
  </si>
  <si>
    <t>Mext_4307</t>
  </si>
  <si>
    <t>Mext_4319</t>
  </si>
  <si>
    <t>Mext_4323</t>
  </si>
  <si>
    <t>Mext_4324</t>
  </si>
  <si>
    <t>Mext_4326</t>
  </si>
  <si>
    <t>Mext_4327</t>
  </si>
  <si>
    <t>Mext_4328</t>
  </si>
  <si>
    <t>Mext_4329</t>
  </si>
  <si>
    <t>Mext_4330</t>
  </si>
  <si>
    <t>Mext_4331</t>
  </si>
  <si>
    <t>Mext_4333</t>
  </si>
  <si>
    <t>Mext_4338</t>
  </si>
  <si>
    <t>Mext_4339</t>
  </si>
  <si>
    <t>Mext_4349</t>
  </si>
  <si>
    <t>Mext_4352</t>
  </si>
  <si>
    <t>Mext_4353</t>
  </si>
  <si>
    <t>Mext_4355</t>
  </si>
  <si>
    <t>Mext_4356</t>
  </si>
  <si>
    <t>Mext_4357</t>
  </si>
  <si>
    <t>Mext_4358</t>
  </si>
  <si>
    <t>Mext_4359</t>
  </si>
  <si>
    <t>Mext_4360</t>
  </si>
  <si>
    <t>Mext_4361</t>
  </si>
  <si>
    <t>Mext_4362</t>
  </si>
  <si>
    <t>Mext_4366</t>
  </si>
  <si>
    <t>Mext_4368</t>
  </si>
  <si>
    <t>Mext_4369</t>
  </si>
  <si>
    <t>Mext_4372</t>
  </si>
  <si>
    <t>Mext_4390</t>
  </si>
  <si>
    <t>Mext_4391</t>
  </si>
  <si>
    <t>Mext_4396</t>
  </si>
  <si>
    <t>Mext_4397</t>
  </si>
  <si>
    <t>Mext_4398</t>
  </si>
  <si>
    <t>Mext_4418</t>
  </si>
  <si>
    <t>Mext_4419</t>
  </si>
  <si>
    <t>Mext_4420</t>
  </si>
  <si>
    <t>Mext_4425</t>
  </si>
  <si>
    <t>Mext_4428</t>
  </si>
  <si>
    <t>Mext_4430</t>
  </si>
  <si>
    <t>Mext_4432</t>
  </si>
  <si>
    <t>Mext_4433</t>
  </si>
  <si>
    <t>Mext_4437</t>
  </si>
  <si>
    <t>Mext_4440</t>
  </si>
  <si>
    <t>Mext_4442</t>
  </si>
  <si>
    <t>Mext_4449</t>
  </si>
  <si>
    <t>Mext_4450</t>
  </si>
  <si>
    <t>Mext_4451</t>
  </si>
  <si>
    <t>Mext_4454</t>
  </si>
  <si>
    <t>Mext_4456</t>
  </si>
  <si>
    <t>Mext_4458</t>
  </si>
  <si>
    <t>Mext_4468</t>
  </si>
  <si>
    <t>Mext_4476</t>
  </si>
  <si>
    <t>Mext_4477</t>
  </si>
  <si>
    <t>Mext_4478</t>
  </si>
  <si>
    <t>Mext_4481</t>
  </si>
  <si>
    <t>Mext_4482</t>
  </si>
  <si>
    <t>Mext_4487</t>
  </si>
  <si>
    <t>Mext_4494</t>
  </si>
  <si>
    <t>Mext_4497</t>
  </si>
  <si>
    <t>Mext_4499</t>
  </si>
  <si>
    <t>Mext_4503</t>
  </si>
  <si>
    <t>Mext_4504</t>
  </si>
  <si>
    <t>Mext_4505</t>
  </si>
  <si>
    <t>Mext_4506</t>
  </si>
  <si>
    <t>Mext_4507</t>
  </si>
  <si>
    <t>Mext_4509</t>
  </si>
  <si>
    <t>Mext_4511</t>
  </si>
  <si>
    <t>Mext_4512</t>
  </si>
  <si>
    <t>Mext_4514</t>
  </si>
  <si>
    <t>Mext_4519</t>
  </si>
  <si>
    <t>Mext_4525</t>
  </si>
  <si>
    <t>Mext_4527</t>
  </si>
  <si>
    <t>Mext_4528</t>
  </si>
  <si>
    <t>Mext_4529</t>
  </si>
  <si>
    <t>Mext_4532</t>
  </si>
  <si>
    <t>Mext_4536</t>
  </si>
  <si>
    <t>Mext_4540</t>
  </si>
  <si>
    <t>Mext_4543</t>
  </si>
  <si>
    <t>Mext_4544</t>
  </si>
  <si>
    <t>Mext_4546</t>
  </si>
  <si>
    <t>Mext_4549</t>
  </si>
  <si>
    <t>Mext_4553</t>
  </si>
  <si>
    <t>Mext_4554</t>
  </si>
  <si>
    <t>Mext_4555</t>
  </si>
  <si>
    <t>Mext_4556</t>
  </si>
  <si>
    <t>Mext_4559</t>
  </si>
  <si>
    <t>Mext_4560</t>
  </si>
  <si>
    <t>Mext_4563</t>
  </si>
  <si>
    <t>Mext_4569</t>
  </si>
  <si>
    <t>Mext_4570</t>
  </si>
  <si>
    <t>Mext_4571</t>
  </si>
  <si>
    <t>Mext_4573</t>
  </si>
  <si>
    <t>Mext_4575</t>
  </si>
  <si>
    <t>Mext_4578</t>
  </si>
  <si>
    <t>Mext_4588</t>
  </si>
  <si>
    <t>Mext_4598</t>
  </si>
  <si>
    <t>Mext_4600</t>
  </si>
  <si>
    <t>Mext_4601</t>
  </si>
  <si>
    <t>Mext_4611</t>
  </si>
  <si>
    <t>Mext_4613</t>
  </si>
  <si>
    <t>Mext_4614</t>
  </si>
  <si>
    <t>Mext_4615</t>
  </si>
  <si>
    <t>Mext_4617</t>
  </si>
  <si>
    <t>Mext_4618</t>
  </si>
  <si>
    <t>Mext_4619</t>
  </si>
  <si>
    <t>Mext_4627</t>
  </si>
  <si>
    <t>Mext_4632</t>
  </si>
  <si>
    <t>Mext_4634</t>
  </si>
  <si>
    <t>Mext_4635</t>
  </si>
  <si>
    <t>Mext_4636</t>
  </si>
  <si>
    <t>Mext_4637</t>
  </si>
  <si>
    <t>Mext_4638</t>
  </si>
  <si>
    <t>Mext_4639</t>
  </si>
  <si>
    <t>Mext_4640</t>
  </si>
  <si>
    <t>Mext_4641</t>
  </si>
  <si>
    <t>Mext_4642</t>
  </si>
  <si>
    <t>Mext_4647</t>
  </si>
  <si>
    <t>Mext_4650</t>
  </si>
  <si>
    <t>Mext_4651</t>
  </si>
  <si>
    <t>Mext_4652</t>
  </si>
  <si>
    <t>Mext_4657</t>
  </si>
  <si>
    <t>Mext_4658</t>
  </si>
  <si>
    <t>Mext_4659</t>
  </si>
  <si>
    <t>Mext_4660</t>
  </si>
  <si>
    <t>Mext_4668</t>
  </si>
  <si>
    <t>Mext_4670</t>
  </si>
  <si>
    <t>Mext_4674</t>
  </si>
  <si>
    <t>Mext_4676</t>
  </si>
  <si>
    <t>Mext_4678</t>
  </si>
  <si>
    <t>Mext_4679</t>
  </si>
  <si>
    <t>Mext_4683</t>
  </si>
  <si>
    <t>Mext_4684</t>
  </si>
  <si>
    <t>Mext_4687</t>
  </si>
  <si>
    <t>Mext_4688</t>
  </si>
  <si>
    <t>Mext_4689</t>
  </si>
  <si>
    <t>Mext_4693</t>
  </si>
  <si>
    <t>Mext_4695</t>
  </si>
  <si>
    <t>Mext_4696</t>
  </si>
  <si>
    <t>Mext_4699</t>
  </si>
  <si>
    <t>Mext_4700</t>
  </si>
  <si>
    <t>Mext_4701</t>
  </si>
  <si>
    <t>Mext_4703</t>
  </si>
  <si>
    <t>Mext_4704</t>
  </si>
  <si>
    <t>Mext_4705</t>
  </si>
  <si>
    <t>Mext_4706</t>
  </si>
  <si>
    <t>Mext_4707</t>
  </si>
  <si>
    <t>Mext_4708</t>
  </si>
  <si>
    <t>Mext_4709</t>
  </si>
  <si>
    <t>Mext_4712</t>
  </si>
  <si>
    <t>Mext_4720</t>
  </si>
  <si>
    <t>Mext_4723</t>
  </si>
  <si>
    <t>Mext_4727</t>
  </si>
  <si>
    <t>Mext_4728</t>
  </si>
  <si>
    <t>Mext_4729</t>
  </si>
  <si>
    <t>Mext_4732</t>
  </si>
  <si>
    <t>Mext_4736</t>
  </si>
  <si>
    <t>Mext_4738</t>
  </si>
  <si>
    <t>Mext_4742</t>
  </si>
  <si>
    <t>Mext_4749</t>
  </si>
  <si>
    <t>Mext_4754</t>
  </si>
  <si>
    <t>Mext_4755</t>
  </si>
  <si>
    <t>Mext_4761</t>
  </si>
  <si>
    <t>Mext_4762</t>
  </si>
  <si>
    <t>Mext_4763</t>
  </si>
  <si>
    <t>Mext_4765</t>
  </si>
  <si>
    <t>Mext_4766</t>
  </si>
  <si>
    <t>Mext_4770</t>
  </si>
  <si>
    <t>Mext_4774</t>
  </si>
  <si>
    <t>Mext_4776</t>
  </si>
  <si>
    <t>Mext_4777</t>
  </si>
  <si>
    <t>Mext_4778</t>
  </si>
  <si>
    <t>Mext_4781</t>
  </si>
  <si>
    <t>Mext_4783</t>
  </si>
  <si>
    <t>Mext_4790</t>
  </si>
  <si>
    <t>Mext_4791</t>
  </si>
  <si>
    <t>Mext_4795</t>
  </si>
  <si>
    <t>Mext_4798</t>
  </si>
  <si>
    <t>Mext_4800</t>
  </si>
  <si>
    <t>Mext_4803</t>
  </si>
  <si>
    <t>Mext_4828</t>
  </si>
  <si>
    <t>Mext_4830</t>
  </si>
  <si>
    <t>Mext_4831</t>
  </si>
  <si>
    <t>Mext_4834</t>
  </si>
  <si>
    <t>Mext_4835</t>
  </si>
  <si>
    <t>Mext_4836</t>
  </si>
  <si>
    <t>Mext_4838</t>
  </si>
  <si>
    <t>Mext_4841</t>
  </si>
  <si>
    <t>Mext_4845</t>
  </si>
  <si>
    <t>Mext_4862</t>
  </si>
  <si>
    <t>Mext_4863</t>
  </si>
  <si>
    <t>Mext_4868</t>
  </si>
  <si>
    <t>Mext_4869</t>
  </si>
  <si>
    <t>Mext_4871</t>
  </si>
  <si>
    <t>Mext_4872</t>
  </si>
  <si>
    <t>Mext_4874</t>
  </si>
  <si>
    <t>Mext_4883</t>
  </si>
  <si>
    <t>Mext_4884</t>
  </si>
  <si>
    <t>Mext_4885</t>
  </si>
  <si>
    <t>Mext_4886</t>
  </si>
  <si>
    <t>Succinate-Exponential</t>
  </si>
  <si>
    <t>Methanol, Stationary</t>
  </si>
  <si>
    <t>Gene</t>
  </si>
  <si>
    <t>N/A</t>
  </si>
  <si>
    <t>Untreated</t>
  </si>
  <si>
    <t>Formaldehyde</t>
  </si>
  <si>
    <r>
      <t>Δ</t>
    </r>
    <r>
      <rPr>
        <b/>
        <i/>
        <sz val="14"/>
        <color theme="1"/>
        <rFont val="Arial"/>
        <family val="2"/>
      </rPr>
      <t>efgA</t>
    </r>
    <r>
      <rPr>
        <b/>
        <sz val="14"/>
        <color theme="1"/>
        <rFont val="Arial"/>
        <family val="2"/>
      </rPr>
      <t xml:space="preserve"> mutant</t>
    </r>
  </si>
  <si>
    <r>
      <rPr>
        <b/>
        <i/>
        <sz val="14"/>
        <color theme="1"/>
        <rFont val="Arial"/>
        <family val="2"/>
      </rPr>
      <t>ΔefgA</t>
    </r>
    <r>
      <rPr>
        <b/>
        <sz val="14"/>
        <color theme="1"/>
        <rFont val="Arial"/>
        <family val="2"/>
      </rPr>
      <t xml:space="preserve"> mutant</t>
    </r>
  </si>
  <si>
    <t>Protein Stress/Folding</t>
  </si>
  <si>
    <t>DNA Recombination</t>
  </si>
  <si>
    <t>Mext_1028 (Hsp90)</t>
  </si>
  <si>
    <t>Mext_1477 (PpiC)</t>
  </si>
  <si>
    <t>Mext_1620 (Hsp20)</t>
  </si>
  <si>
    <t>Mext_2960 (DnaK)</t>
  </si>
  <si>
    <t>Mext_2961 (DnaJ)</t>
  </si>
  <si>
    <t>Mext_4263 (Hsp20)</t>
  </si>
  <si>
    <t>Mext_4293 (DnaJ)</t>
  </si>
  <si>
    <t>Mext_4556 (Hsp20)</t>
  </si>
  <si>
    <t>Mext_4782 (GroEL)</t>
  </si>
  <si>
    <r>
      <t>Δ</t>
    </r>
    <r>
      <rPr>
        <b/>
        <i/>
        <sz val="14"/>
        <color theme="1"/>
        <rFont val="Arial"/>
        <family val="2"/>
      </rPr>
      <t xml:space="preserve">efgA </t>
    </r>
    <r>
      <rPr>
        <b/>
        <sz val="14"/>
        <color theme="1"/>
        <rFont val="Arial"/>
        <family val="2"/>
      </rPr>
      <t>mutant</t>
    </r>
  </si>
  <si>
    <t>Mext_0009</t>
  </si>
  <si>
    <t>Mext_0325</t>
  </si>
  <si>
    <t>Mext_1010</t>
  </si>
  <si>
    <t>Mext_1052</t>
  </si>
  <si>
    <t>Mext_2380</t>
  </si>
  <si>
    <t>Mext_2961</t>
  </si>
  <si>
    <t>Mext_3119</t>
  </si>
  <si>
    <t>Mext_4055</t>
  </si>
  <si>
    <t>Mext_4265</t>
  </si>
  <si>
    <t>Mext_4576</t>
  </si>
  <si>
    <t>Nuclease Activity, DNA Metabolism &amp; Repair</t>
  </si>
  <si>
    <t>Figure 2. The growth response of WT and ΔefgA mutant quantified in minimal succinate medium with no addition and with formaldehyde.</t>
  </si>
  <si>
    <t>Mext_2346 (ClpB)</t>
  </si>
  <si>
    <t>Kanamycin</t>
  </si>
  <si>
    <t>Fold change</t>
  </si>
  <si>
    <t>Mext_1206</t>
  </si>
  <si>
    <t>Mext_1357</t>
  </si>
  <si>
    <t>Mext_1363</t>
  </si>
  <si>
    <t>Mext_2114</t>
  </si>
  <si>
    <t>Mext_2115</t>
  </si>
  <si>
    <t>Mext_3500</t>
  </si>
  <si>
    <t>Mext_3501</t>
  </si>
  <si>
    <t>Mext_3505</t>
  </si>
  <si>
    <t>Mext_3506</t>
  </si>
  <si>
    <t>Log2FC</t>
  </si>
  <si>
    <t>p-adj</t>
  </si>
  <si>
    <t>Symbol color</t>
  </si>
  <si>
    <t>Rep1</t>
  </si>
  <si>
    <t>Rep2</t>
  </si>
  <si>
    <t>Rep3</t>
  </si>
  <si>
    <t>Genotype</t>
  </si>
  <si>
    <t>Locus</t>
  </si>
  <si>
    <t>Description</t>
  </si>
  <si>
    <t>ABC transporter related</t>
  </si>
  <si>
    <t>Mext_2198</t>
  </si>
  <si>
    <t>hypothetical protein</t>
  </si>
  <si>
    <t>Mext_2199</t>
  </si>
  <si>
    <t>LexA repressor</t>
  </si>
  <si>
    <t xml:space="preserve">secretion protein HlyD family protein </t>
  </si>
  <si>
    <t xml:space="preserve">ABC-2 type transporter </t>
  </si>
  <si>
    <t xml:space="preserve">Phosphoketolase </t>
  </si>
  <si>
    <t xml:space="preserve">chaperonin Cpn10 </t>
  </si>
  <si>
    <t xml:space="preserve">PAS sensor protein </t>
  </si>
  <si>
    <t xml:space="preserve">urease, alpha subunit </t>
  </si>
  <si>
    <t xml:space="preserve">UspA domain protein </t>
  </si>
  <si>
    <t xml:space="preserve">cytochrome c class I </t>
  </si>
  <si>
    <t xml:space="preserve">cyclic nucleotide-binding </t>
  </si>
  <si>
    <t xml:space="preserve">ABC transporter related </t>
  </si>
  <si>
    <t xml:space="preserve">cytochrome bd ubiquinol oxidase subunit I </t>
  </si>
  <si>
    <t xml:space="preserve">cytochrome d ubiquinol oxidase, subunit II </t>
  </si>
  <si>
    <t xml:space="preserve">cyd operon protein YbgT </t>
  </si>
  <si>
    <t xml:space="preserve">hypothetical protein </t>
  </si>
  <si>
    <t xml:space="preserve">heat shock protein Hsp20 </t>
  </si>
  <si>
    <t xml:space="preserve">putative transcriptional regulatory protein, Crp/Fnr family </t>
  </si>
  <si>
    <t xml:space="preserve">transport-associated </t>
  </si>
  <si>
    <t xml:space="preserve">metal-dependent phosphohydrolase HD sub domain </t>
  </si>
  <si>
    <t xml:space="preserve">metal dependent phophohydrolase </t>
  </si>
  <si>
    <r>
      <t xml:space="preserve">ΔefgA </t>
    </r>
    <r>
      <rPr>
        <b/>
        <sz val="14"/>
        <color rgb="FF000000"/>
        <rFont val="Arial"/>
        <family val="2"/>
      </rPr>
      <t>mutant</t>
    </r>
  </si>
  <si>
    <t>padj</t>
  </si>
  <si>
    <t>-</t>
  </si>
  <si>
    <t>ttmR</t>
  </si>
  <si>
    <r>
      <t>efgA</t>
    </r>
    <r>
      <rPr>
        <sz val="12"/>
        <color rgb="FF000000"/>
        <rFont val="Arial"/>
        <family val="2"/>
      </rPr>
      <t xml:space="preserve"> homolog</t>
    </r>
  </si>
  <si>
    <r>
      <t>def</t>
    </r>
    <r>
      <rPr>
        <sz val="12"/>
        <color rgb="FF000000"/>
        <rFont val="Arial"/>
        <family val="2"/>
      </rPr>
      <t xml:space="preserve"> (PDF)</t>
    </r>
  </si>
  <si>
    <r>
      <t xml:space="preserve">def </t>
    </r>
    <r>
      <rPr>
        <sz val="12"/>
        <color rgb="FF000000"/>
        <rFont val="Arial"/>
        <family val="2"/>
      </rPr>
      <t>homolog</t>
    </r>
  </si>
  <si>
    <r>
      <t>Δ</t>
    </r>
    <r>
      <rPr>
        <b/>
        <i/>
        <sz val="14"/>
        <color rgb="FF000000"/>
        <rFont val="Arial"/>
        <family val="2"/>
      </rPr>
      <t>efgA</t>
    </r>
    <r>
      <rPr>
        <b/>
        <sz val="14"/>
        <color rgb="FF000000"/>
        <rFont val="Arial"/>
        <family val="2"/>
      </rPr>
      <t xml:space="preserve"> mutant</t>
    </r>
  </si>
  <si>
    <r>
      <t>Log</t>
    </r>
    <r>
      <rPr>
        <vertAlign val="subscript"/>
        <sz val="12"/>
        <color rgb="FF000000"/>
        <rFont val="Arial"/>
        <family val="2"/>
      </rPr>
      <t>2</t>
    </r>
    <r>
      <rPr>
        <sz val="12"/>
        <color rgb="FF000000"/>
        <rFont val="Arial"/>
        <family val="2"/>
      </rPr>
      <t>FC</t>
    </r>
  </si>
  <si>
    <t>Stat</t>
  </si>
  <si>
    <t>Annotation Cluster 1</t>
  </si>
  <si>
    <t>Enrichment Score: 1.9089436814996636</t>
  </si>
  <si>
    <t>Category</t>
  </si>
  <si>
    <t>Term</t>
  </si>
  <si>
    <t>Count</t>
  </si>
  <si>
    <t>%</t>
  </si>
  <si>
    <t>PValue</t>
  </si>
  <si>
    <t>Genes</t>
  </si>
  <si>
    <t>List Total</t>
  </si>
  <si>
    <t>Pop Hits</t>
  </si>
  <si>
    <t>Pop Total</t>
  </si>
  <si>
    <t>Fold Enrichment</t>
  </si>
  <si>
    <t>Bonferroni</t>
  </si>
  <si>
    <t>Benjamini</t>
  </si>
  <si>
    <t>FDR</t>
  </si>
  <si>
    <t>GOTERM_BP_FAT</t>
  </si>
  <si>
    <t>GO:0006457~protein folding</t>
  </si>
  <si>
    <t>5451200, 5449583, 5440730, 5449291, 5445155</t>
  </si>
  <si>
    <t>SP_PIR_KEYWORDS</t>
  </si>
  <si>
    <t>Chaperone</t>
  </si>
  <si>
    <t>5451200, 5449583, 5440730, 5449291</t>
  </si>
  <si>
    <t>GOTERM_MF_FAT</t>
  </si>
  <si>
    <t>GO:0004518~nuclease activity</t>
  </si>
  <si>
    <t>5446863, 5443027, 5448082, 5441548, 5441284, 5441132</t>
  </si>
  <si>
    <t>GO:0051082~unfolded protein binding</t>
  </si>
  <si>
    <t>5451200, 5449583, 5440730</t>
  </si>
  <si>
    <t>GO:0016682~oxidoreductase activity, acting on diphenols and related substances as donors, oxygen as acceptor</t>
  </si>
  <si>
    <t>5449451, 5444365, 5442788</t>
  </si>
  <si>
    <t>stress response</t>
  </si>
  <si>
    <t>GO:0030554~adenyl nucleotide binding</t>
  </si>
  <si>
    <t>5445989, 5441221, 5445402, 5444821, 5445866, 5441284, 5449762, 5451200, 5448334, 5446863, 5443461, 5451355, 5440912, 5440730, 5449291, 5448246, 5442970, 5444100, 5442792, 5441132</t>
  </si>
  <si>
    <t>GO:0006259~DNA metabolic process</t>
  </si>
  <si>
    <t>5451200, 5441221, 5448334, 5448142, 5446863, 5443461, 5441548, 5441284, 5441132, 5442792</t>
  </si>
  <si>
    <t>Annotation Cluster 2</t>
  </si>
  <si>
    <t>Enrichment Score: 1.6313178167775026</t>
  </si>
  <si>
    <t>KEGG_PATHWAY</t>
  </si>
  <si>
    <t>mex03440:Homologous recombination</t>
  </si>
  <si>
    <t>5443027, 5443461, 5441548, 5441132</t>
  </si>
  <si>
    <t>GO:0004527~exonuclease activity</t>
  </si>
  <si>
    <t>5443027, 5448082, 5441548, 5441132</t>
  </si>
  <si>
    <t>Annotation Cluster 3</t>
  </si>
  <si>
    <t>Enrichment Score: 1.1374557182695015</t>
  </si>
  <si>
    <t>GO:0016679~oxidoreductase activity, acting on diphenols and related substances as donors</t>
  </si>
  <si>
    <t>GO:0004129~cytochrome-c oxidase activity</t>
  </si>
  <si>
    <t>GO:0015002~heme-copper terminal oxidase activity</t>
  </si>
  <si>
    <t>GO:0016676~oxidoreductase activity, acting on heme group of donors, oxygen as acceptor</t>
  </si>
  <si>
    <t>GO:0016675~oxidoreductase activity, acting on heme group of donors</t>
  </si>
  <si>
    <t>GO:0045333~cellular respiration</t>
  </si>
  <si>
    <t>5449451, 5444365, 5442788, 5449523</t>
  </si>
  <si>
    <t>GO:0015980~energy derivation by oxidation of organic compounds</t>
  </si>
  <si>
    <t>GO:0015078~hydrogen ion transmembrane transporter activity</t>
  </si>
  <si>
    <t>mex00190:Oxidative phosphorylation</t>
  </si>
  <si>
    <t>5449451, 5444365, 5445271, 5442788</t>
  </si>
  <si>
    <t>GO:0022890~inorganic cation transmembrane transporter activity</t>
  </si>
  <si>
    <t>5442426, 5449451, 5444365, 5442788</t>
  </si>
  <si>
    <t>GO:0015077~monovalent inorganic cation transmembrane transporter activity</t>
  </si>
  <si>
    <t>GO:0022900~electron transport chain</t>
  </si>
  <si>
    <t>GO:0006091~generation of precursor metabolites and energy</t>
  </si>
  <si>
    <t>Annotation Cluster 4</t>
  </si>
  <si>
    <t>Enrichment Score: 1.0614146126869248</t>
  </si>
  <si>
    <t>GO:0001883~purine nucleoside binding</t>
  </si>
  <si>
    <t>GO:0001882~nucleoside binding</t>
  </si>
  <si>
    <t>GO:0017076~purine nucleotide binding</t>
  </si>
  <si>
    <t>GO:0000166~nucleotide binding</t>
  </si>
  <si>
    <t>5445989, 5441221, 5445402, 5444821, 5447791, 5445866, 5441284, 5449762, 5451200, 5448334, 5447485, 5446863, 5443461, 5440730, 5451355, 5440912, 5449291, 5448246, 5442970, 5444100, 5442792, 5441132</t>
  </si>
  <si>
    <t>atp-binding</t>
  </si>
  <si>
    <t>5449762, 5445989, 5444821, 5446863, 5443461, 5451355, 5440730, 5445866, 5449291, 5441284, 5441132, 5442792</t>
  </si>
  <si>
    <t>nucleotide-binding</t>
  </si>
  <si>
    <t>GO:0016887~ATPase activity</t>
  </si>
  <si>
    <t>5449762, 5445989, 5444821, 5443461, 5451355, 5445866, 5441284, 5442297</t>
  </si>
  <si>
    <t>GO:0005524~ATP binding</t>
  </si>
  <si>
    <t>5445989, 5441221, 5444821, 5445866, 5441284, 5449762, 5451200, 5448334, 5446863, 5443461, 5451355, 5440730, 5449291, 5444100, 5441132, 5442792</t>
  </si>
  <si>
    <t>GO:0032559~adenyl ribonucleotide binding</t>
  </si>
  <si>
    <t>GO:0032553~ribonucleotide binding</t>
  </si>
  <si>
    <t>GO:0032555~purine ribonucleotide binding</t>
  </si>
  <si>
    <t>PFAM</t>
  </si>
  <si>
    <t>PF00005:ABC_tran</t>
  </si>
  <si>
    <t>5445989, 5444821, 5451355, 5445866, 5441284</t>
  </si>
  <si>
    <t>INTERPRO</t>
  </si>
  <si>
    <t>IPR003439:ABC transporter-like</t>
  </si>
  <si>
    <t>IPR003593:ATPase, AAA+ type, core</t>
  </si>
  <si>
    <t>5449762, 5445989, 5444821, 5451355, 5445866, 5441132</t>
  </si>
  <si>
    <t>IPR017871:ABC transporter, conserved site</t>
  </si>
  <si>
    <t>5444821, 5451355, 5445866, 5441284</t>
  </si>
  <si>
    <t>SMART</t>
  </si>
  <si>
    <t>SM00382:AAA</t>
  </si>
  <si>
    <t>Annotation Cluster 5</t>
  </si>
  <si>
    <t>Enrichment Score: 1.0210647800785733</t>
  </si>
  <si>
    <t>GO:0004536~deoxyribonuclease activity</t>
  </si>
  <si>
    <t>5446863, 5441284, 5441132</t>
  </si>
  <si>
    <t>DNA damage</t>
  </si>
  <si>
    <t>5448334, 5446863, 5441284</t>
  </si>
  <si>
    <t>dna repair</t>
  </si>
  <si>
    <t>GO:0006281~DNA repair</t>
  </si>
  <si>
    <t>5448334, 5446863, 5441284, 5441132</t>
  </si>
  <si>
    <t>GO:0006974~response to DNA damage stimulus</t>
  </si>
  <si>
    <t>GO:0033554~cellular response to stress</t>
  </si>
  <si>
    <t>GO:0003677~DNA binding</t>
  </si>
  <si>
    <t>5441221, 5448334, 5448142, 5447871, 5446863, 5443461, 5441548, 5441284, 5441973, 5441132, 5442792</t>
  </si>
  <si>
    <t>Enrichment Score: 2.049636775819916</t>
  </si>
  <si>
    <t>GOTERM_CC_FAT</t>
  </si>
  <si>
    <t>GO:0030313~cell envelope</t>
  </si>
  <si>
    <t>5446807, 5446999, 5441026, 5444875, 5449470, 5447436, 5450703, 5450150, 5441043, 5442103</t>
  </si>
  <si>
    <t>GO:0031975~envelope</t>
  </si>
  <si>
    <t>mex02010:ABC transporters</t>
  </si>
  <si>
    <t>5446807, 5445383, 5447496, 5444836, 5444875, 5444180, 5451178, 5446459, 5450703</t>
  </si>
  <si>
    <t>receptor</t>
  </si>
  <si>
    <t>5446807, 5441026, 5447436, 5441043, 5442103</t>
  </si>
  <si>
    <t>GO:0046356~acetyl-CoA catabolic process</t>
  </si>
  <si>
    <t>5441842, 5442875, 5447516</t>
  </si>
  <si>
    <t>GO:0030312~external encapsulating structure</t>
  </si>
  <si>
    <t>GO:0044462~external encapsulating structure part</t>
  </si>
  <si>
    <t>5446807, 5446999, 5441026, 5449470, 5447436, 5450150, 5441043, 5442103</t>
  </si>
  <si>
    <t>GO:0046872~metal ion binding</t>
  </si>
  <si>
    <t>5442824, 5441026, 5446798, 5449470, 5441043, 5442103, 5448608, 5441545, 5447337, 5450371</t>
  </si>
  <si>
    <t>GO:0019867~outer membrane</t>
  </si>
  <si>
    <t>5446999, 5441026, 5447436, 5441043, 5442103, 5450051</t>
  </si>
  <si>
    <t>PF07715:Plug</t>
  </si>
  <si>
    <t>5441026, 5447436, 5441043, 5442103</t>
  </si>
  <si>
    <t>IPR012910:TonB-dependent receptor, plug</t>
  </si>
  <si>
    <t>PF00593:TonB_dep_Rec</t>
  </si>
  <si>
    <t>IPR000531:TonB-dependent receptor, beta-barrel</t>
  </si>
  <si>
    <t>GO:0009279~cell outer membrane</t>
  </si>
  <si>
    <t>5446999, 5441026, 5447436, 5441043, 5442103</t>
  </si>
  <si>
    <t>IPR010105:TonB-dependent siderophore receptor</t>
  </si>
  <si>
    <t>5441026, 5441043, 5442103</t>
  </si>
  <si>
    <t>GO:0015343~siderophore-iron transmembrane transporter activity</t>
  </si>
  <si>
    <t>GO:0042927~siderophore transporter activity</t>
  </si>
  <si>
    <t>GO:0015891~siderophore transport</t>
  </si>
  <si>
    <t>tonb box</t>
  </si>
  <si>
    <t>5447436, 5441043, 5442103</t>
  </si>
  <si>
    <t>GO:0005381~iron ion transmembrane transporter activity</t>
  </si>
  <si>
    <t>GO:0015082~di-, tri-valent inorganic cation transmembrane transporter activity</t>
  </si>
  <si>
    <t>GO:0046915~transition metal ion transmembrane transporter activity</t>
  </si>
  <si>
    <t>GO:0046873~metal ion transmembrane transporter activity</t>
  </si>
  <si>
    <t>GO:0005506~iron ion binding</t>
  </si>
  <si>
    <t>5441026, 5441043, 5442103, 5450371</t>
  </si>
  <si>
    <t>GO:0046914~transition metal ion binding</t>
  </si>
  <si>
    <t>5441026, 5441043, 5442103, 5448608, 5447337, 5450371</t>
  </si>
  <si>
    <t>Enrichment Score: 2.031751041380175</t>
  </si>
  <si>
    <t>membrane</t>
  </si>
  <si>
    <t>5445383, 5444836, 5444875, 5444180, 5446459, 5447436, 5450703, 5442534, 5441043, 5442103</t>
  </si>
  <si>
    <t>cell membrane</t>
  </si>
  <si>
    <t>5445383, 5444836, 5444180, 5446459, 5447436, 5450703, 5442534, 5441043, 5442103</t>
  </si>
  <si>
    <t>GO:0005886~plasma membrane</t>
  </si>
  <si>
    <t>5445383, 5441026, 5444836, 5444180, 5446459, 5447436, 5450703, 5442534, 5441043, 5442103</t>
  </si>
  <si>
    <t>transport</t>
  </si>
  <si>
    <t>5445383, 5444836, 5444875, 5444180, 5446459, 5450703, 5442534</t>
  </si>
  <si>
    <t>PF00528:BPD_transp_1</t>
  </si>
  <si>
    <t>5444836, 5444875, 5444180, 5450703</t>
  </si>
  <si>
    <t>IPR000515:Binding-protein-dependent transport systems inner membrane component</t>
  </si>
  <si>
    <t>transmembrane</t>
  </si>
  <si>
    <t>GO:0006811~ion transport</t>
  </si>
  <si>
    <t>5450806, 5444875, 5450703, 5442534</t>
  </si>
  <si>
    <t>GO:0016021~integral to membrane</t>
  </si>
  <si>
    <t>5445383, 5446999, 5451007, 5448128, 5444836, 5444875, 5444180, 5446459, 5450703, 5442534, 5441909</t>
  </si>
  <si>
    <t>GO:0031224~intrinsic to membrane</t>
  </si>
  <si>
    <t>Enrichment Score: 1.1848493403429685</t>
  </si>
  <si>
    <t>GO:0006084~acetyl-CoA metabolic process</t>
  </si>
  <si>
    <t>GO:0006099~tricarboxylic acid cycle</t>
  </si>
  <si>
    <t>GO:0009109~coenzyme catabolic process</t>
  </si>
  <si>
    <t>5441842, 5442875, 5447516, 5443684</t>
  </si>
  <si>
    <t>GO:0051187~cofactor catabolic process</t>
  </si>
  <si>
    <t>GO:0009060~aerobic respiration</t>
  </si>
  <si>
    <t>5441842, 5442875, 5447516, 5443684, 5445208</t>
  </si>
  <si>
    <t>GO:0006732~coenzyme metabolic process</t>
  </si>
  <si>
    <t>GO:0051186~cofactor metabolic process</t>
  </si>
  <si>
    <t>Enrichment Score: 1.092222771612363</t>
  </si>
  <si>
    <t>GO:0030288~outer membrane-bounded periplasmic space</t>
  </si>
  <si>
    <t>5446807, 5449470, 5450150</t>
  </si>
  <si>
    <t>GO:0042597~periplasmic space</t>
  </si>
  <si>
    <t>Enrichment Score: 1.05198842501342</t>
  </si>
  <si>
    <t>GO:0043169~cation binding</t>
  </si>
  <si>
    <t>GO:0043167~ion binding</t>
  </si>
  <si>
    <t>DOWNREGULATED CLUSTERING</t>
  </si>
  <si>
    <t>UPREGULATED CLUSTERING</t>
  </si>
  <si>
    <t>Enrichment Score: 2.7448488759161105</t>
  </si>
  <si>
    <t>IPR016040:NAD(P)-binding domain</t>
  </si>
  <si>
    <t>5440893, 5441533, 5449953, 5440796, 5444549, 5443041, 5447911, 5444238, 5443503, 5448625, 5447984, 5444621, 5449723, 5447727, 5451247, 5446100, 5445713, 5446458, 5441642, 5446709, 5443008, 5444602, 5448884, 5442555, 5442147, 5445940, 5447621, 5449898, 5447271, 5447791, 5447041, 5449636, 5448462, 5447485, 5449730, 5450763, 5440757, 5444414, 5447731, 5447564, 5443204, 5451213, 5441696, 5449851</t>
  </si>
  <si>
    <t>IPR002347:Glucose/ribitol dehydrogenase</t>
  </si>
  <si>
    <t>5441533, 5440796, 5443041, 5447911, 5445940, 5447621, 5444238, 5447984, 5447041, 5449730, 5450763, 5446458, 5443204, 5447564, 5446709</t>
  </si>
  <si>
    <t>IPR002198:Short-chain dehydrogenase/reductase SDR</t>
  </si>
  <si>
    <t>PIR_SUPERFAMILY</t>
  </si>
  <si>
    <t>PIRSF000092:short-chain dehydrogenase</t>
  </si>
  <si>
    <t>5441533, 5440796, 5447911, 5445940, 5447621, 5450763, 5446458, 5443204, 5447984, 5446709, 5447041</t>
  </si>
  <si>
    <t>Enrichment Score: 2.17750198240068</t>
  </si>
  <si>
    <t>GO:0032196~transposition</t>
  </si>
  <si>
    <t>5442906, 5442760, 5446327, 5443470, 5442156, 5449213, 5443436</t>
  </si>
  <si>
    <t>GO:0006313~transposition, DNA-mediated</t>
  </si>
  <si>
    <t>5442906, 5446327, 5443470, 5442156, 5449213, 5443436</t>
  </si>
  <si>
    <t>GO:0004803~transposase activity</t>
  </si>
  <si>
    <t>GO:0006310~DNA recombination</t>
  </si>
  <si>
    <t>5441551, 5442906, 5442760, 5447262, 5446327, 5443470, 5442156, 5444576, 5447424, 5449213, 5443436, 5446743, 5441631</t>
  </si>
  <si>
    <t>PF01609:Transposase_11</t>
  </si>
  <si>
    <t>5442906, 5443470, 5449213, 5443436</t>
  </si>
  <si>
    <t>IPR002559:Transposase, IS4-like</t>
  </si>
  <si>
    <t>Enrichment Score: 1.3251193510550257</t>
  </si>
  <si>
    <t>IPR011042:Six-bladed beta-propeller, TolB-like</t>
  </si>
  <si>
    <t>5446232, 5448815, 5449832, 5443649, 5442613, 5451163</t>
  </si>
  <si>
    <t>PF08450:SGL</t>
  </si>
  <si>
    <t>5446232, 5443649, 5442613</t>
  </si>
  <si>
    <t>IPR013658:SMP-30/Gluconolaconase/LRE-like region</t>
  </si>
  <si>
    <t>Enrichment Score: 1.2064351199495111</t>
  </si>
  <si>
    <t>PIRSF036466:UCP036466</t>
  </si>
  <si>
    <t>5441675, 5442853, 5441762</t>
  </si>
  <si>
    <t>PIRSF036466:uncharacterized conserved protein</t>
  </si>
  <si>
    <t>PF07043:DUF1328</t>
  </si>
  <si>
    <t>IPR009760:Protein of unknown function DUF1328</t>
  </si>
  <si>
    <t>Enrichment Score: 1.1885377750183936</t>
  </si>
  <si>
    <t>GO:0006790~sulfur metabolic process</t>
  </si>
  <si>
    <t>5446019, 5449863, 5444248, 5449188, 5446026, 5447603, 5449487, 5448545, 5443299, 5445387, 5441733, 5441930, 5449255, 5443889</t>
  </si>
  <si>
    <t>mex00920:Sulfur metabolism</t>
  </si>
  <si>
    <t>5449863, 5449188, 5441930, 5445750, 5448545, 5445387</t>
  </si>
  <si>
    <t>mex00270:Cysteine and methionine metabolism</t>
  </si>
  <si>
    <t>5449863, 5444248, 5445916, 5449188, 5441955</t>
  </si>
  <si>
    <t>GO:0006534~cysteine metabolic process</t>
  </si>
  <si>
    <t>5449863, 5449188, 5441930, 5441733</t>
  </si>
  <si>
    <t>GO:0000096~sulfur amino acid metabolic process</t>
  </si>
  <si>
    <t>5449863, 5444248, 5449188, 5441930, 5441733</t>
  </si>
  <si>
    <t>GO:0009070~serine family amino acid biosynthetic process</t>
  </si>
  <si>
    <t>5449863, 5449188, 5447485, 5441930</t>
  </si>
  <si>
    <t>GO:0009069~serine family amino acid metabolic process</t>
  </si>
  <si>
    <t>5449863, 5449188, 5447485, 5441930, 5447363, 5441733</t>
  </si>
  <si>
    <t>GO:0019344~cysteine biosynthetic process</t>
  </si>
  <si>
    <t>5449863, 5449188, 5441930</t>
  </si>
  <si>
    <t>GO:0000097~sulfur amino acid biosynthetic process</t>
  </si>
  <si>
    <t>5449863, 5444248, 5449188, 5441930</t>
  </si>
  <si>
    <t>GO:0006563~L-serine metabolic process</t>
  </si>
  <si>
    <t>5449863, 5449188, 5447485</t>
  </si>
  <si>
    <t>GO:0044272~sulfur compound biosynthetic process</t>
  </si>
  <si>
    <t>5446019, 5449863, 5444248, 5449188, 5441930, 5449255</t>
  </si>
  <si>
    <t>Annotation Cluster 6</t>
  </si>
  <si>
    <t>Enrichment Score: 1.1513098925054701</t>
  </si>
  <si>
    <t>GO:0016671~oxidoreductase activity, acting on sulfur group of donors, disulfide as acceptor</t>
  </si>
  <si>
    <t>5448308, 5440584, 5449907, 5441930</t>
  </si>
  <si>
    <t>GO:0008113~peptide-methionine-(S)-S-oxide reductase activity</t>
  </si>
  <si>
    <t>5448308, 5440584, 5449907</t>
  </si>
  <si>
    <t>GO:0016667~oxidoreductase activity, acting on sulfur group of donors</t>
  </si>
  <si>
    <t>5448308, 5440584, 5449907, 5441930, 5451500, 5441453</t>
  </si>
  <si>
    <t>Annotation Cluster 7</t>
  </si>
  <si>
    <t>Enrichment Score: 1.131650860920965</t>
  </si>
  <si>
    <t>PF00440:TetR_N</t>
  </si>
  <si>
    <t>5445457, 5448221, 5448737, 5446614, 5440859, 5451421, 5450694, 5441622</t>
  </si>
  <si>
    <t>IPR001647:Transcriptional regulator, TetR-like, DNA-binding, bacterial/archaeal</t>
  </si>
  <si>
    <t>IPR012287:Homeodomain-related</t>
  </si>
  <si>
    <t>COG_ONTOLOGY</t>
  </si>
  <si>
    <t>Transcription</t>
  </si>
  <si>
    <t>5448973, 5448063, 5445457, 5448737, 5443746, 5441017, 5440859, 5451421, 5450694, 5440831, 5441622</t>
  </si>
  <si>
    <t>Annotation Cluster 8</t>
  </si>
  <si>
    <t>Enrichment Score: 1.1163282834760542</t>
  </si>
  <si>
    <t>5448412, 5446209, 5445896, 5444661, 5446632, 5447514, 5445195, 5443813, 5441257, 5441981, 5445066, 5451127, 5446222, 5449746, 5444250, 5447670, 5444875, 5444105, 5441762, 5448285, 5442106, 5441521, 5445885, 5441345, 5447061, 5442853, 5444706, 5444534, 5443658, 5447628, 5447646, 5443509, 5447407, 5441119, 5446781, 5449636, 5449810, 5441675, 5449112, 5451216, 5442705, 5449854, 5443056, 5441964, 5442614, 5442511</t>
  </si>
  <si>
    <t>5448412, 5446209, 5445896, 5444661, 5446632, 5447514, 5445195, 5443813, 5441257, 5441981, 5445066, 5451127, 5446222, 5449746, 5444250, 5447670, 5444875, 5444105, 5441762, 5448285, 5442106, 5441521, 5445885, 5441345, 5447061, 5442853, 5444706, 5444534, 5443658, 5447628, 5447646, 5443509, 5447407, 5446781, 5449636, 5449810, 5441675, 5449112, 5451216, 5442705, 5449854, 5443056, 5441964, 5442614, 5442511</t>
  </si>
  <si>
    <t>5448412, 5442106, 5441521, 5450183, 5446632, 5447061, 5445195, 5442853, 5444534, 5446222, 5444250, 5446781, 5449636, 5441675, 5451216, 5442614, 5441762, 5448285</t>
  </si>
  <si>
    <t>5442106, 5441521, 5449636, 5446632, 5444875, 5450183, 5447514, 5451216, 5447061, 5444534, 5442614, 5448285</t>
  </si>
  <si>
    <t>5448412, 5442106, 5441521, 5449968, 5450183, 5446632, 5447061, 5444534, 5447628, 5447670, 5444250, 5449636, 5444875, 5451216, 5442614, 5448285</t>
  </si>
  <si>
    <t>5448412, 5442106, 5441521, 5444250, 5449636, 5446632, 5450183, 5451216, 5447061, 5450843, 5444534, 5442614, 5448285</t>
  </si>
  <si>
    <t>5448412, 5442106, 5441521, 5446632, 5447514, 5447061, 5451127, 5444534, 5447628, 5447670, 5444250, 5449636, 5444875, 5451216, 5443056, 5442614, 5442511, 5448285</t>
  </si>
  <si>
    <t>Annotation Cluster 9</t>
  </si>
  <si>
    <t>Enrichment Score: 1.0936089978068055</t>
  </si>
  <si>
    <t>IPR011251:Luciferase-like</t>
  </si>
  <si>
    <t>5448296, 5442396, 5445891, 5450568, 5441237, 5445565</t>
  </si>
  <si>
    <t>GO:0008726~alkanesulfonate monooxygenase activity</t>
  </si>
  <si>
    <t>5448296, 5445891, 5441237</t>
  </si>
  <si>
    <t>GO:0016712~oxidoreductase activity, acting on paired donors, with incorporation or reduction of molecular oxygen, reduced flavin or flavoprotein as one donor, and incorporation of one atom of oxygen</t>
  </si>
  <si>
    <t>PF00296:Bac_luciferase</t>
  </si>
  <si>
    <t>5448296, 5445891, 5450568, 5441237</t>
  </si>
  <si>
    <t>IPR016048:Luciferase-like, subgroup</t>
  </si>
  <si>
    <t>Monooxygenase</t>
  </si>
  <si>
    <t>5448296, 5445891, 5443446, 5441237, 5449410, 5445565</t>
  </si>
  <si>
    <t>Annotation Cluster 10</t>
  </si>
  <si>
    <t>Enrichment Score: 1.0501396853591074</t>
  </si>
  <si>
    <t>PF02770:Acyl-CoA_dh_M</t>
  </si>
  <si>
    <t>5444548, 5447011, 5446533, 5442970, 5441865</t>
  </si>
  <si>
    <t>IPR006091:Acyl-CoA oxidase/dehydrogenase, central region</t>
  </si>
  <si>
    <t>IPR013786:Acyl-CoA dehydrogenase/oxidase, N-terminal</t>
  </si>
  <si>
    <t>5444548, 5443480, 5447011, 5446533, 5442970, 5441865</t>
  </si>
  <si>
    <t>GO:0003995~acyl-CoA dehydrogenase activity</t>
  </si>
  <si>
    <t>PF08028:Acyl-CoA_dh_2</t>
  </si>
  <si>
    <t>5444548, 5443480, 5447011, 5446533</t>
  </si>
  <si>
    <t>IPR013107:Acyl-CoA dehydrogenase, type 2, C-terminal</t>
  </si>
  <si>
    <t>IPR013764:Acyl-CoA oxidase/dehydrogenase, type1/2, C-terminal</t>
  </si>
  <si>
    <t>5444548, 5446533, 5442970, 5441865</t>
  </si>
  <si>
    <t>GO:0050660~FAD binding</t>
  </si>
  <si>
    <t>5442672, 5451210, 5444548, 5443480, 5445893, 5447057, 5447011, 5442233, 5446533, 5442970, 5442924, 5441865</t>
  </si>
  <si>
    <t>PF02771:Acyl-CoA_dh_N</t>
  </si>
  <si>
    <t>IPR006092:Acyl-CoA dehydrogenase, N-terminal</t>
  </si>
  <si>
    <t>Lipid metabolism</t>
  </si>
  <si>
    <t>5444251, 5444548, 5449407, 5447011, 5446533, 5442970, 5441865, 5449463, 5441405, 5451366</t>
  </si>
  <si>
    <t>Flavoprotein</t>
  </si>
  <si>
    <t>5449584, 5446533, 5442970, 5441865, 5444679</t>
  </si>
  <si>
    <t>FAD</t>
  </si>
  <si>
    <t>5446533, 5442970, 5441865</t>
  </si>
  <si>
    <t>Annotation Cluster 11</t>
  </si>
  <si>
    <t>Enrichment Score: 1.045568021173115</t>
  </si>
  <si>
    <t>5449183, 5446363, 5443113, 5441182, 5443812, 5441161, 5441851, 5446041, 5449624, 5442542, 5448337, 5446100, 5449038, 5445750, 5448213, 5444429, 5446181, 5443429, 5449161, 5449196, 5448141, 5450907, 5441243, 5443071, 5446177, 5444918, 5450018, 5446684, 5449398, 5442100, 5441759, 5446899, 5449421, 5442075, 5443292, 5448201, 5440673, 5444315, 5441325, 5447731, 5444586, 5450617, 5441696</t>
  </si>
  <si>
    <t>5449196, 5448141, 5443113, 5444918, 5450018, 5443812, 5442100, 5446899, 5449421, 5442075, 5446041, 5448201, 5441851, 5444315, 5449624, 5449038, 5448213, 5445750, 5444429, 5446181, 5450617</t>
  </si>
  <si>
    <t>5449183, 5446363, 5444528, 5441182, 5445899, 5443812, 5441161, 5450797, 5441851, 5449624, 5448337, 5445750, 5444429, 5449196, 5450907, 5446684, 5449398, 5441759, 5443292, 5442075, 5448201, 5449636, 5444315, 5441325, 5447731, 5444586, 5450617, 5441696, 5445465, 5443113, 5445119, 5445929, 5446041, 5442542, 5446100, 5449038, 5448213, 5441593, 5446181, 5443429, 5449161, 5442106, 5448141, 5441243, 5443071, 5446177, 5444918, 5450018, 5444534, 5442100, 5446899, 5449421, 5440673, 5449989</t>
  </si>
  <si>
    <t>5449183, 5446363, 5444528, 5441182, 5445899, 5443812, 5441161, 5450797, 5441851, 5449624, 5448337, 5445750, 5441337, 5444429, 5449196, 5450907, 5446684, 5449398, 5441759, 5443292, 5442075, 5448201, 5449636, 5444315, 5441325, 5447731, 5444586, 5450617, 5441696, 5445465, 5443113, 5445119, 5445929, 5446041, 5442542, 5446100, 5449038, 5448213, 5441593, 5446181, 5443429, 5449161, 5442106, 5448141, 5441243, 5443071, 5446177, 5444918, 5450018, 5444534, 5442100, 5446899, 5449421, 5440673, 5449989</t>
  </si>
  <si>
    <t>Annotation Cluster 12</t>
  </si>
  <si>
    <t>Enrichment Score: 1.0121140235188717</t>
  </si>
  <si>
    <t>SM00418:HTH_ARSR</t>
  </si>
  <si>
    <t>5447153, 5440772, 5444829, 5442688</t>
  </si>
  <si>
    <t>PF01022:HTH_5</t>
  </si>
  <si>
    <t>IPR001845:Bacterial regulatory protein, ArsR</t>
  </si>
  <si>
    <t>Annotation Cluster 13</t>
  </si>
  <si>
    <t>Enrichment Score: 0.9349606019517614</t>
  </si>
  <si>
    <t>PIRSF036514:alpha-crystallin-related small heat shock protein</t>
  </si>
  <si>
    <t>5442823, 5441005, 5448497</t>
  </si>
  <si>
    <t>PF00011:HSP20</t>
  </si>
  <si>
    <t>IPR002068:Heat shock protein Hsp20</t>
  </si>
  <si>
    <t>5441048, 5442823, 5441005, 5448497, 5443157</t>
  </si>
  <si>
    <t>Annotation Cluster 14</t>
  </si>
  <si>
    <t>Enrichment Score: 0.9075947218916365</t>
  </si>
  <si>
    <t>PF01799:Fer2_2</t>
  </si>
  <si>
    <t>5442075, 5441851, 5444315, 5449624, 5444918</t>
  </si>
  <si>
    <t>IPR002888:[2Fe-2S]-binding</t>
  </si>
  <si>
    <t>IPR006058:2Fe-2S ferredoxin, iron-sulphur binding site</t>
  </si>
  <si>
    <t>GO:0051540~metal cluster binding</t>
  </si>
  <si>
    <t>5449196, 5448860, 5441392, 5444918, 5442100, 5446414, 5449421, 5442075, 5446041, 5448201, 5441851, 5444315, 5449624, 5442542, 5449038, 5446181, 5450617, 5441955, 5442390</t>
  </si>
  <si>
    <t>GO:0051536~iron-sulfur cluster binding</t>
  </si>
  <si>
    <t>GO:0051539~4 iron, 4 sulfur cluster binding</t>
  </si>
  <si>
    <t>5449196, 5446414, 5449421, 5446041, 5448201, 5442542, 5441955, 5450617, 5442100</t>
  </si>
  <si>
    <t>PF00111:Fer2</t>
  </si>
  <si>
    <t>5442075, 5441851, 5448201, 5444315, 5449624, 5444918</t>
  </si>
  <si>
    <t>IPR001041:Ferredoxin</t>
  </si>
  <si>
    <t>GO:0051537~2 iron, 2 sulfur cluster binding</t>
  </si>
  <si>
    <t>IPR012675:Beta-grasp fold, ferredoxin-type</t>
  </si>
  <si>
    <t>iron-sulfur</t>
  </si>
  <si>
    <t>5449196, 5449421, 5442075, 5446041, 5441851, 5448201, 5444315, 5449624, 5444918, 5450617</t>
  </si>
  <si>
    <t>2Fe-2S</t>
  </si>
  <si>
    <t>iron</t>
  </si>
  <si>
    <t>5449196, 5449421, 5442075, 5446041, 5441851, 5448201, 5444315, 5449624, 5444918, 5448213, 5450617</t>
  </si>
  <si>
    <t>4fe-4s</t>
  </si>
  <si>
    <t>5449196, 5449421, 5446041, 5450617</t>
  </si>
  <si>
    <t>metal-binding</t>
  </si>
  <si>
    <t>5449183, 5449196, 5444918, 5449398, 5449421, 5443292, 5442075, 5446041, 5448201, 5441851, 5444315, 5449624, 5442542, 5450617, 5440754</t>
  </si>
  <si>
    <t>Enrichment Score: 7.155181264796496</t>
  </si>
  <si>
    <t>PF00990:GGDEF</t>
  </si>
  <si>
    <t>5448061, 5443948, 5446756, 5450015, 5448374, 5447303, 5450818, 5444318, 5442465, 5441780, 5448803, 5446408, 5441965, 5443927, 5444597, 5449378, 5445325, 5441658, 5449174, 5448847</t>
  </si>
  <si>
    <t>IPR000160:Diguanylate cyclase, predicted</t>
  </si>
  <si>
    <t>SM00267:DUF1</t>
  </si>
  <si>
    <t>Enrichment Score: 7.112267728501421</t>
  </si>
  <si>
    <t>PF00563:EAL</t>
  </si>
  <si>
    <t>5443948, 5446756, 5450015, 5447303, 5450818, 5448359, 5444318, 5447778, 5448803, 5446408, 5443927, 5444968, 5444597, 5445325, 5448847</t>
  </si>
  <si>
    <t>IPR001633:Diguanylate phosphodiesterase, predicted</t>
  </si>
  <si>
    <t>SM00052:DUF2</t>
  </si>
  <si>
    <t>Enrichment Score: 6.3657259664530885</t>
  </si>
  <si>
    <t>GO:0007610~behavior</t>
  </si>
  <si>
    <t>5444538, 5447541, 5445385, 5449598, 5445645, 5449772, 5441911, 5444421, 5442020, 5450591, 5447784, 5445627, 5442729, 5451098, 5447859, 5448316, 5447287, 5451212, 5444036, 5450910, 5442344, 5450616, 5441020, 5443888</t>
  </si>
  <si>
    <t>GO:0006935~chemotaxis</t>
  </si>
  <si>
    <t>GO:0042330~taxis</t>
  </si>
  <si>
    <t>GO:0007626~locomotory behavior</t>
  </si>
  <si>
    <t>Enrichment Score: 5.510547346821599</t>
  </si>
  <si>
    <t>PF00512:HisKA</t>
  </si>
  <si>
    <t>5448913, 5446281, 5446361, 5450533, 5445839, 5448783, 5446125, 5444542, 5446727, 5443423, 5447784, 5442600, 5447431, 5447524, 5447541, 5449328, 5444824, 5441567, 5446964, 5444364, 5450947, 5441401, 5443796, 5445366, 5442963, 5446856, 5447382</t>
  </si>
  <si>
    <t>IPR003661:Signal transduction histidine kinase, subgroup 1, dimerisation and phosphoacceptor region</t>
  </si>
  <si>
    <t>SM00388:HisKA</t>
  </si>
  <si>
    <t>Enrichment Score: 4.894199901948641</t>
  </si>
  <si>
    <t>GO:0001539~ciliary or flagellar motility</t>
  </si>
  <si>
    <t>5444538, 5445645, 5443618, 5450591, 5442989, 5446333, 5442552, 5445627, 5451098, 5447859, 5450768, 5442344, 5449598</t>
  </si>
  <si>
    <t>GO:0006928~cell motion</t>
  </si>
  <si>
    <t>GO:0051674~localization of cell</t>
  </si>
  <si>
    <t>GO:0048870~cell motility</t>
  </si>
  <si>
    <t>Enrichment Score: 4.2592682446226755</t>
  </si>
  <si>
    <t>PF01590:GAF</t>
  </si>
  <si>
    <t>5448061, 5441540, 5444241, 5445839, 5449360, 5446964, 5444364, 5450947, 5450366, 5449747, 5450818, 5448359, 5442963, 5444329, 5443927</t>
  </si>
  <si>
    <t>IPR003018:GAF</t>
  </si>
  <si>
    <t>SM00065:GAF</t>
  </si>
  <si>
    <t>Enrichment Score: 3.7627024823678124</t>
  </si>
  <si>
    <t>IPR005467:Signal transduction histidine kinase, core</t>
  </si>
  <si>
    <t>5448913, 5446281, 5446361, 5449328, 5450533, 5444824, 5448783, 5445839, 5450947, 5444364, 5446964, 5446125, 5441401, 5444542, 5443796, 5445366, 5446727, 5442963, 5444329, 5443423, 5446856, 5448316, 5442600, 5447382, 5447431</t>
  </si>
  <si>
    <t>GO:0018106~peptidyl-histidine phosphorylation</t>
  </si>
  <si>
    <t>GO:0018202~peptidyl-histidine modification</t>
  </si>
  <si>
    <t>GO:0006468~protein amino acid phosphorylation</t>
  </si>
  <si>
    <t>Enrichment Score: 3.670007223896174</t>
  </si>
  <si>
    <t>PF02518:HATPase_c</t>
  </si>
  <si>
    <t>5448913, 5446281, 5446361, 5450533, 5445839, 5448783, 5444668, 5446125, 5444542, 5446727, 5443423, 5444329, 5448316, 5442600, 5447431, 5447367, 5449328, 5444824, 5446964, 5444364, 5450947, 5441401, 5443796, 5445366, 5442963, 5446856, 5447382</t>
  </si>
  <si>
    <t>IPR003594:ATP-binding region, ATPase-like</t>
  </si>
  <si>
    <t>SM00387:HATPase_c</t>
  </si>
  <si>
    <t>Enrichment Score: 3.312613907096409</t>
  </si>
  <si>
    <t>GO:0044463~cell projection part</t>
  </si>
  <si>
    <t>5444538, 5445645, 5443618, 5442020, 5450591, 5446333, 5442552, 5451098, 5451222, 5450768, 5449598, 5444892</t>
  </si>
  <si>
    <t>GO:0044461~flagellin-based flagellum part</t>
  </si>
  <si>
    <t>GO:0044460~flagellum part</t>
  </si>
  <si>
    <t>Enrichment Score: 3.2811058945229528</t>
  </si>
  <si>
    <t>PF00072:Response_reg</t>
  </si>
  <si>
    <t>5440635, 5448913, 5446361, 5445839, 5449382, 5446125, 5444542, 5444183, 5444853, 5447226, 5446727, 5443728, 5447720, 5449666, 5448316, 5442600, 5441367, 5441223, 5444824, 5445880, 5450947, 5444364, 5446964, 5441567, 5448020, 5447063, 5443796, 5447066, 5445366, 5442963, 5441965, 5446353, 5444036, 5447382, 5447405, 5443091</t>
  </si>
  <si>
    <t>IPR001789:Signal transduction response regulator, receiver region</t>
  </si>
  <si>
    <t>SM00448:REC</t>
  </si>
  <si>
    <t>Enrichment Score: 2.9118103208865196</t>
  </si>
  <si>
    <t>GO:0050136~NADH dehydrogenase (quinone) activity</t>
  </si>
  <si>
    <t>5445998, 5441387, 5441853, 5450878, 5449005, 5444068, 5447143, 5451392, 5440871, 5445415, 5449368</t>
  </si>
  <si>
    <t>GO:0003954~NADH dehydrogenase activity</t>
  </si>
  <si>
    <t>GO:0016655~oxidoreductase activity, acting on NADH or NADPH, quinone or similar compound as acceptor</t>
  </si>
  <si>
    <t>Enrichment Score: 2.8982909609341543</t>
  </si>
  <si>
    <t>PF00092:VWA</t>
  </si>
  <si>
    <t>5451043, 5446978, 5450457, 5445230, 5442695, 5450577, 5447335, 5447906</t>
  </si>
  <si>
    <t>IPR002035:von Willebrand factor, type A</t>
  </si>
  <si>
    <t>SM00327:VWA</t>
  </si>
  <si>
    <t>Enrichment Score: 2.6015411093351553</t>
  </si>
  <si>
    <t>PF00672:HAMP</t>
  </si>
  <si>
    <t>5447367, 5446281, 5449772, 5441911, 5449328, 5447541, 5447784, 5446856, 5444364, 5442729, 5446408, 5441401, 5451212, 5450910, 5441020</t>
  </si>
  <si>
    <t>IPR003660:HAMP linker domain</t>
  </si>
  <si>
    <t>SM00304:HAMP</t>
  </si>
  <si>
    <t>Enrichment Score: 2.558939622908803</t>
  </si>
  <si>
    <t>PF00905:Transpeptidase</t>
  </si>
  <si>
    <t>5446668, 5443022, 5444252, 5445958, 5442949, 5446694</t>
  </si>
  <si>
    <t>IPR001460:Penicillin-binding protein, transpeptidase</t>
  </si>
  <si>
    <t>GO:0008658~penicillin binding</t>
  </si>
  <si>
    <t>GO:0008144~drug binding</t>
  </si>
  <si>
    <t>Annotation Cluster 15</t>
  </si>
  <si>
    <t>Enrichment Score: 2.426368137050823</t>
  </si>
  <si>
    <t>GO:0007047~cell wall organization</t>
  </si>
  <si>
    <t>5447164, 5446668, 5448225, 5444252, 5445958, 5442949, 5446694, 5447586</t>
  </si>
  <si>
    <t>GO:0045229~external encapsulating structure organization</t>
  </si>
  <si>
    <t>GO:0022604~regulation of cell morphogenesis</t>
  </si>
  <si>
    <t>GO:0008360~regulation of cell shape</t>
  </si>
  <si>
    <t>cell wall biogenesis/degradation</t>
  </si>
  <si>
    <t>cell shape</t>
  </si>
  <si>
    <t>peptidoglycan synthesis</t>
  </si>
  <si>
    <t>GO:0070589~cellular component macromolecule biosynthetic process</t>
  </si>
  <si>
    <t>GO:0010382~cellular cell wall macromolecule metabolic process</t>
  </si>
  <si>
    <t>GO:0044038~cell wall macromolecule biosynthetic process</t>
  </si>
  <si>
    <t>GO:0006023~aminoglycan biosynthetic process</t>
  </si>
  <si>
    <t>GO:0006024~glycosaminoglycan biosynthetic process</t>
  </si>
  <si>
    <t>GO:0009252~peptidoglycan biosynthetic process</t>
  </si>
  <si>
    <t>Annotation Cluster 16</t>
  </si>
  <si>
    <t>Enrichment Score: 2.3259092617503336</t>
  </si>
  <si>
    <t>GO:0000270~peptidoglycan metabolic process</t>
  </si>
  <si>
    <t>5444816, 5447164, 5446668, 5441317, 5448225, 5444252, 5445958, 5442949, 5448548, 5446694, 5447586</t>
  </si>
  <si>
    <t>GO:0030203~glycosaminoglycan metabolic process</t>
  </si>
  <si>
    <t>GO:0006022~aminoglycan metabolic process</t>
  </si>
  <si>
    <t>Annotation Cluster 17</t>
  </si>
  <si>
    <t>Enrichment Score: 2.210857139513142</t>
  </si>
  <si>
    <t>PF00015:MCPsignal</t>
  </si>
  <si>
    <t>5449772, 5441911, 5444421, 5447541, 5447784, 5442729, 5447287, 5451212, 5450910, 5450616, 5441020, 5443888</t>
  </si>
  <si>
    <t>IPR004089:Chemotaxis methyl-accepting receptor, signalling</t>
  </si>
  <si>
    <t>SM00283:MA</t>
  </si>
  <si>
    <t>Annotation Cluster 18</t>
  </si>
  <si>
    <t>Enrichment Score: 1.8608312057107759</t>
  </si>
  <si>
    <t>5441948, 5450177, 5449318, 5448913, 5451082, 5446361, 5443240, 5444374, 5449417, 5444837, 5448783, 5443379, 5444668, 5443687, 5446125, 5446126, 5442941, 5447953, 5444183, 5451400, 5446727, 5450401, 5445087, 5444329, 5444424, 5451580, 5441367, 5444241, 5449404, 5451014, 5447900, 5450724, 5448673, 5446964, 5450947, 5441266, 5443796, 5446213, 5445366, 5446110, 5451351, 5446856, 5447382, 5447586, 5443971, 5446281, 5450496, 5448727, 5445491, 5450533, 5445839, 5444542, 5451125, 5449647, 5442166, 5443423, 5444894, 5443460, 5448316, 5442600, 5448218, 5447431, 5449904, 5447367, 5446768, 5449903, 5449696, 5449328, 5444824, 5444364, 5446035, 5442571, 5441401, 5447063, 5449137, 5447066, 5449714, 5442963, 5448327, 5448225, 5441635</t>
  </si>
  <si>
    <t>Annotation Cluster 19</t>
  </si>
  <si>
    <t>Enrichment Score: 1.8127688673040518</t>
  </si>
  <si>
    <t>PF01966:HD</t>
  </si>
  <si>
    <t>5441223, 5444271, 5443448, 5443384, 5447720, 5445487, 5448590</t>
  </si>
  <si>
    <t>IPR006674:Metal-dependent phosphohydrolase, HD region, subdomain</t>
  </si>
  <si>
    <t>IPR003607:Metal-dependent phosphohydrolase, HD region</t>
  </si>
  <si>
    <t>SM00471:HDc</t>
  </si>
  <si>
    <t>Annotation Cluster 20</t>
  </si>
  <si>
    <t>Enrichment Score: 1.7630479277929987</t>
  </si>
  <si>
    <t>PF00158:Sigma54_activat</t>
  </si>
  <si>
    <t>5444183, 5441367, 5449404, 5444424, 5447063, 5447066</t>
  </si>
  <si>
    <t>IPR002078:RNA polymerase sigma factor 54, interaction</t>
  </si>
  <si>
    <t>GO:0008134~transcription factor binding</t>
  </si>
  <si>
    <t>Annotation Cluster 21</t>
  </si>
  <si>
    <t>Enrichment Score: 1.5434651064866962</t>
  </si>
  <si>
    <t>GO:0031405~lipoic acid binding</t>
  </si>
  <si>
    <t>5447193, 5449529, 5446286, 5443231</t>
  </si>
  <si>
    <t>lipoyl</t>
  </si>
  <si>
    <t>IPR003016:2-oxo acid dehydrogenase, lipoyl-binding site</t>
  </si>
  <si>
    <t>UPREGULATED</t>
  </si>
  <si>
    <t>DOWNREGULATED</t>
  </si>
  <si>
    <t>GO ID</t>
  </si>
  <si>
    <t>GO Name</t>
  </si>
  <si>
    <t>Expected Sample Enrichment</t>
  </si>
  <si>
    <t>Actual Sample Enrichment</t>
  </si>
  <si>
    <t>p-value</t>
  </si>
  <si>
    <t>BIOLOGICAL PROCESS</t>
  </si>
  <si>
    <t>translation</t>
  </si>
  <si>
    <t>AMP salvage</t>
  </si>
  <si>
    <t>Mext_0708,Mext_0600,Mext_2180</t>
  </si>
  <si>
    <t>carbon fixation</t>
  </si>
  <si>
    <t>Mext_4533,Mext_1801</t>
  </si>
  <si>
    <t>tricarboxylic acid cycle</t>
  </si>
  <si>
    <t>metal ion transport</t>
  </si>
  <si>
    <t>Mext_0415,Mext_2690</t>
  </si>
  <si>
    <t>fumarate metabolic process</t>
  </si>
  <si>
    <t>Mext_1449,Mext_2664</t>
  </si>
  <si>
    <t>phosphoenolpyruvate-dependent sugar phosphotransferase system</t>
  </si>
  <si>
    <t>Mext_1234,Mext_2503</t>
  </si>
  <si>
    <t>glycolytic process</t>
  </si>
  <si>
    <t>peptidoglycan metabolic process</t>
  </si>
  <si>
    <t>Mext_0135,Mext_3182</t>
  </si>
  <si>
    <t>DNA-templated transcription, initiation</t>
  </si>
  <si>
    <t>Mext_1376,Mext_2501,Mext_2578</t>
  </si>
  <si>
    <t>L-lysine catabolic process to acetate</t>
  </si>
  <si>
    <t>Mext_1257,Mext_4686</t>
  </si>
  <si>
    <t>MOLECULAR FUNCTION</t>
  </si>
  <si>
    <t>glycerol metabolic process</t>
  </si>
  <si>
    <t>Mext_1031,Mext_1966</t>
  </si>
  <si>
    <t>structural constituent of ribosome</t>
  </si>
  <si>
    <t>phosphate ion transmembrane transport</t>
  </si>
  <si>
    <t>Mext_2851,Mext_4715</t>
  </si>
  <si>
    <t>DNA-dependent DNA replication</t>
  </si>
  <si>
    <t>Mext_4567,Mext_2471,Mext_2577</t>
  </si>
  <si>
    <t>electron transport coupled proton transport</t>
  </si>
  <si>
    <t>Mext_4334,Mext_3262</t>
  </si>
  <si>
    <t>cytochrome o ubiquinol oxidase activity</t>
  </si>
  <si>
    <t>Mext_4334,Mext_4335,Mext_4337</t>
  </si>
  <si>
    <t>lytic endotransglycosylase activity</t>
  </si>
  <si>
    <t>cysteine-type peptidase activity</t>
  </si>
  <si>
    <t>Mext_0297,Mext_4071</t>
  </si>
  <si>
    <t>DNA-directed 5'-3' RNA polymerase activity</t>
  </si>
  <si>
    <t>Mext_2501,Mext_3197</t>
  </si>
  <si>
    <t>phosphoenolpyruvate carboxylase activity</t>
  </si>
  <si>
    <t>CELLULAR COMPONENT</t>
  </si>
  <si>
    <t>cytochrome-c oxidase activity</t>
  </si>
  <si>
    <t>ribosome</t>
  </si>
  <si>
    <t>fumarate hydratase activity</t>
  </si>
  <si>
    <t>N-acyltransferase activity</t>
  </si>
  <si>
    <t>Mext_3208,Mext_2080</t>
  </si>
  <si>
    <t>nuclease activity</t>
  </si>
  <si>
    <t>Mext_3319,Mext_0406</t>
  </si>
  <si>
    <t>small ribosomal subunit</t>
  </si>
  <si>
    <t>Mext_2157,Mext_4737,Mext_2158</t>
  </si>
  <si>
    <t>inorganic phosphate transmembrane transporter activity</t>
  </si>
  <si>
    <t>Mext_2851,Mext_4715,Mext_4716</t>
  </si>
  <si>
    <t>large ribosomal subunit</t>
  </si>
  <si>
    <t>Mext_4015,Mext_2191,Mext_3466</t>
  </si>
  <si>
    <t>ATPase-coupled sulfate transmembrane transporter activity</t>
  </si>
  <si>
    <t>Mext_0583,Mext_0584</t>
  </si>
  <si>
    <t>serine-type peptidase activity</t>
  </si>
  <si>
    <t>Mext_0301,Mext_2287</t>
  </si>
  <si>
    <t>extracellular space</t>
  </si>
  <si>
    <t>Mext_3220,Mext_1395,Mext_3523</t>
  </si>
  <si>
    <t>tricarboxylic acid cycle enzyme complex</t>
  </si>
  <si>
    <t>respirasome</t>
  </si>
  <si>
    <t>Mext_4336,Mext_4337,Mext_3263</t>
  </si>
  <si>
    <t>chromosome</t>
  </si>
  <si>
    <t>Mext_4567,Mext_0179,Mext_2577,Mext_3308</t>
  </si>
  <si>
    <t>regulation of DNA-templated transcription, elongation</t>
  </si>
  <si>
    <t>response to heat</t>
  </si>
  <si>
    <t>phospholipid metabolic process</t>
  </si>
  <si>
    <t>arachidonic acid secretion</t>
  </si>
  <si>
    <t>iron-sulfur cluster assembly</t>
  </si>
  <si>
    <t>carbon utilization</t>
  </si>
  <si>
    <t>RNA polymerase binding</t>
  </si>
  <si>
    <t>phospholipase A2 activity</t>
  </si>
  <si>
    <t>glutamate-cysteine ligase activity</t>
  </si>
  <si>
    <t>bacterial-type flagellum-dependent cell motility</t>
  </si>
  <si>
    <t>2.182207E-6</t>
  </si>
  <si>
    <t>chemotaxis</t>
  </si>
  <si>
    <t>bacterial-type flagellum assembly</t>
  </si>
  <si>
    <t>ATP synthesis coupled electron transport</t>
  </si>
  <si>
    <t>DNA methylation</t>
  </si>
  <si>
    <t>acetyl-CoA biosynthetic process from pyruvate</t>
  </si>
  <si>
    <t>pteridine-containing compound metabolic process</t>
  </si>
  <si>
    <t>glycine decarboxylation via glycine cleavage system</t>
  </si>
  <si>
    <t>lipoprotein transport</t>
  </si>
  <si>
    <t>rhythmic process</t>
  </si>
  <si>
    <t>phosphorelay sensor kinase activity</t>
  </si>
  <si>
    <t>motor activity</t>
  </si>
  <si>
    <t>structural molecule activity</t>
  </si>
  <si>
    <t>NADH dehydrogenase (ubiquinone) activity</t>
  </si>
  <si>
    <t>blue light photoreceptor activity</t>
  </si>
  <si>
    <t>dTDP-4-dehydrorhamnose reductase activity</t>
  </si>
  <si>
    <t>farnesyl-diphosphate farnesyltransferase activity</t>
  </si>
  <si>
    <t>lysozyme activity</t>
  </si>
  <si>
    <t>squalene synthase activity</t>
  </si>
  <si>
    <t>N-methyltransferase activity</t>
  </si>
  <si>
    <t>pyruvate dehydrogenase (acetyl-transferring) activity</t>
  </si>
  <si>
    <t>aspartic-type endopeptidase activity</t>
  </si>
  <si>
    <t>lipid-A-disaccharide synthase activity</t>
  </si>
  <si>
    <t>succinate dehydrogenase (ubiquinone) activity</t>
  </si>
  <si>
    <t>tetrahydrofolylpolyglutamate synthase activity</t>
  </si>
  <si>
    <t>bacterial-type flagellum basal body</t>
  </si>
  <si>
    <t>bacterial-type flagellum basal body, rod</t>
  </si>
  <si>
    <t>bacterial-type flagellum basal body, distal rod, L ring</t>
  </si>
  <si>
    <t>bacterial-type flagellum basal body, distal rod, P ring</t>
  </si>
  <si>
    <t>bacterial-type flagellum hook</t>
  </si>
  <si>
    <t>bacterial-type flagellum basal body, distal rod</t>
  </si>
  <si>
    <t>pathogenesis</t>
  </si>
  <si>
    <t>Mext_3209,Mext_0534,Mext_2493,</t>
  </si>
  <si>
    <t>Mext_3041,Mext_3045,Mext_3047,Mext_3048,Mext_3049,Mext_3050,Mext_4210,Mext_0618,Mext_0619,Mext_0620,Mext_0621,Mext_0623,Mext_0625,Mext_0626,Mext_0629,Mext_0638,Mext_0639,Mext_0642,Mext_0681</t>
  </si>
  <si>
    <t>Mext_0906,Mext_1112,Mext_3483,</t>
  </si>
  <si>
    <t>Mext_3046,Mext_0622,Mext_0637,Mext_0682,Mext_0684,Mext_0690,Mext_0691,Mext_0819,Mext_0951,Mext_2603,Mext_2604,Mext_2605,</t>
  </si>
  <si>
    <t>Mext_4505,Mext_0141,Mext_3049,Mext_4210,Mext_0626,Mext_0638,Mext_0639,Mext_0809,Mext_0820,Mext_1529,Mext_1530,Mext_1532,Mext_1975,Mext_2285,Mext_2383,Mext_2555,Mext_2643,Mext_4089,Mext_4091,</t>
  </si>
  <si>
    <t>lipid catabolic process</t>
  </si>
  <si>
    <t>Mext_4578,Mext_4420,Mext_1126,Mext_3916,</t>
  </si>
  <si>
    <t>Mext_4614,Mext_1072,Mext_1073,Mext_1074,Mext_1079,</t>
  </si>
  <si>
    <t>hydrogen sulfide biosynthetic process</t>
  </si>
  <si>
    <t>Mext_2234,Mext_2236,Mext_2233,Mext_2232,</t>
  </si>
  <si>
    <t>Mext_3045,Mext_3050,Mext_4210,Mext_0620,Mext_0625,Mext_0629,Mext_0638,Mext_0639,Mext_0642,Mext_2606,Mext_4089,Mext_4091,Mext_4092,</t>
  </si>
  <si>
    <t>arsenate reductase (glutaredoxin) activity</t>
  </si>
  <si>
    <t>Mext_3865,Mext_1910,</t>
  </si>
  <si>
    <t>Mext_4635,Mext_4444,</t>
  </si>
  <si>
    <t>sulfate adenylyltransferase (ATP) activity</t>
  </si>
  <si>
    <t>Mext_2233,Mext_2232,</t>
  </si>
  <si>
    <t>penicillin binding</t>
  </si>
  <si>
    <t>Mext_4639,Mext_0706,Mext_1245,Mext_1396,Mext_3662,Mext_4776,</t>
  </si>
  <si>
    <t>peptide-methionine (R)-S-oxide reductase activity</t>
  </si>
  <si>
    <t>Mext_0873,Mext_1761,</t>
  </si>
  <si>
    <t>Mext_0114,Mext_0949,Mext_4031,</t>
  </si>
  <si>
    <t>protein-glutamate O-methyltransferase activity</t>
  </si>
  <si>
    <t>Mext_1533,Mext_2836,</t>
  </si>
  <si>
    <t>Mext_3876,Mext_3357,Mext_3358,</t>
  </si>
  <si>
    <t>Mext_4175,Mext_4678,</t>
  </si>
  <si>
    <t>DNA-dependent ATPase activity</t>
  </si>
  <si>
    <t>Mext_2601,Mext_3936,</t>
  </si>
  <si>
    <t>Mext_3602,Mext_3604,</t>
  </si>
  <si>
    <t>3-isopropylmalate dehydratase activity</t>
  </si>
  <si>
    <t>Mext_4355,Mext_0296,</t>
  </si>
  <si>
    <t>Mext_2478,Mext_2326,</t>
  </si>
  <si>
    <t>catalase activity</t>
  </si>
  <si>
    <t>Mext_3210,Mext_0289,Mext_0869,Mext_2775,</t>
  </si>
  <si>
    <t>electron transfer activity</t>
  </si>
  <si>
    <t>Mext_4582,Mext_3604,Mext_4148,Mext_0219,</t>
  </si>
  <si>
    <t>alkanesulfonate monooxygenase activity</t>
  </si>
  <si>
    <t>Mext_1171,Mext_3408,Mext_3663,</t>
  </si>
  <si>
    <t>peptidoglycan glycosyltransferase activity</t>
  </si>
  <si>
    <t>Mext_4639,Mext_0706,Mext_1396,Mext_3662,Mext_4776,</t>
  </si>
  <si>
    <t>peptide-methionine (S)-S-oxide reductase activity</t>
  </si>
  <si>
    <t>Mext_0873,Mext_1761,Mext_3281,</t>
  </si>
  <si>
    <t>Mext_2786,Mext_2787,</t>
  </si>
  <si>
    <t>Mext_3049,Mext_3050,Mext_4210,Mext_0620,Mext_0626,Mext_0627,Mext_0639,Mext_0642,Mext_0683,Mext_2604,Mext_2605,Mext_2606,Mext_4089,Mext_4091,</t>
  </si>
  <si>
    <t>Mext_3048,Mext_0618,Mext_0619,Mext_0681,Mext_2607,Mext_2608,</t>
  </si>
  <si>
    <t>Mext_3047,Mext_0621,</t>
  </si>
  <si>
    <t>bacterial-type flagellum</t>
  </si>
  <si>
    <t>Mext_2879,Mext_0418,Mext_0638,Mext_0682,Mext_0685,Mext_0822,Mext_1246,</t>
  </si>
  <si>
    <t>Mext_3041,Mext_0623,</t>
  </si>
  <si>
    <t>bacterial-type flagellum basal body, MS ring</t>
  </si>
  <si>
    <t>Mext_0629,Mext_4092,</t>
  </si>
  <si>
    <t>Mext_3045,Mext_0625,</t>
  </si>
  <si>
    <t>Mext_0684,Mext_0951,</t>
  </si>
  <si>
    <t>Mext_3977,Mext_3979,</t>
  </si>
  <si>
    <t>Mext_1509,Mext_1645,Mext_3958,</t>
  </si>
  <si>
    <t>protein transport by the Tat complex</t>
  </si>
  <si>
    <t>Mext_3400,Mext_3401,</t>
  </si>
  <si>
    <t>chromosome segregation</t>
  </si>
  <si>
    <t>Mext_3119,Mext_1052,</t>
  </si>
  <si>
    <t>Mext_0582,Mext_0583,</t>
  </si>
  <si>
    <t>nucleotide-excision repair</t>
  </si>
  <si>
    <t>Mext_3891,Mext_4055,</t>
  </si>
  <si>
    <t>signaling receptor activity</t>
  </si>
  <si>
    <t>Mext_3757,Mext_1595,Mext_2005,</t>
  </si>
  <si>
    <t>NAD biosynthetic process</t>
  </si>
  <si>
    <t>Mext_2645,Mext_2646,</t>
  </si>
  <si>
    <t>siderophore uptake transmembrane transporter activity</t>
  </si>
  <si>
    <t>DNA topological change</t>
  </si>
  <si>
    <t>calcium ion binding</t>
  </si>
  <si>
    <t>Mext_3220,Mext_1339,Mext_1854,</t>
  </si>
  <si>
    <t>NADP binding</t>
  </si>
  <si>
    <t>Mext_2761,Mext_0285,</t>
  </si>
  <si>
    <t>Mext_4334,Mext_4335,Mext_4337,</t>
  </si>
  <si>
    <t>transmembrane signaling receptor activity</t>
  </si>
  <si>
    <t>Mext_0667,Mext_0731,</t>
  </si>
  <si>
    <t>methylmalonyl-CoA mutase activity</t>
  </si>
  <si>
    <t>Mext_0290,Mext_2388,</t>
  </si>
  <si>
    <t>excinuclease ABC activity</t>
  </si>
  <si>
    <t>cell outer membrane</t>
  </si>
  <si>
    <t>Mext_3757,Mext_1595,Mext_1853,Mext_2005,</t>
  </si>
  <si>
    <t>protein transmembrane transporter activity</t>
  </si>
  <si>
    <t>unfolded protein binding</t>
  </si>
  <si>
    <t>Mext_4293,Mext_4782,Mext_2961,Mext_1028,</t>
  </si>
  <si>
    <t>Mext_4335,Mext_4336,Mext_4337,</t>
  </si>
  <si>
    <t>DNA topoisomerase type II (double strand cut, ATP-hydrolyzing) activity</t>
  </si>
  <si>
    <t>exonuclease activity</t>
  </si>
  <si>
    <t>Mext_4439,Mext_0325,</t>
  </si>
  <si>
    <t>oxidoreductase activity, acting on the CH-CH group of donors</t>
  </si>
  <si>
    <t>Mext_3245,Mext_3496,</t>
  </si>
  <si>
    <t>cobalamin binding</t>
  </si>
  <si>
    <t>excinuclease repair complex</t>
  </si>
  <si>
    <t>Mext_3891,Mext_4055</t>
  </si>
  <si>
    <t>TAT protein transport complex</t>
  </si>
  <si>
    <t>Mext_3400,Mext_3401</t>
  </si>
  <si>
    <t>Mext_4336,Mext_4337</t>
  </si>
  <si>
    <t>Mext_3119,Mext_1052</t>
  </si>
  <si>
    <t>Mext_1636,Mext_4015,Mext_2619,Mext_2191,Mext_4734,Mext_1628,Mext_4414,Mext_2475,Mext_4413,Mext_2978,Mext_3466,Mext_1771,Mext_2353,Mext_1627,Mext_2741,Mext_4016,Mext_2157,Mext_2179,Mext_4028</t>
  </si>
  <si>
    <t>Mext_4015,Mext_2619,Mext_2191,Mext_4734,Mext_1628,Mext_4414,Mext_2475,Mext_4413,Mext_2978,Mext_3466,Mext_1771,Mext_2353,Mext_1627,Mext_2741,Mext_4016,Mext_2157,Mext_2179,Mext_4028,Mext_4890,</t>
  </si>
  <si>
    <t>Mext_4533,Mext_3601,Mext_3141,Mext_1449,Mext_1645,Mext_1646,Mext_1801,Mext_2664,Mext_3958,Mext_4680</t>
  </si>
  <si>
    <t>Mext_4335,Mext_4336,Mext_4337,Mext_3258,Mext_3262,Mext_3263</t>
  </si>
  <si>
    <t>Mext_2182,Mext_3999,Mext_2167,Mext_2165,Mext_2183</t>
  </si>
  <si>
    <t>Mext_2619,Mext_4734,Mext_1628,Mext_4414,Mext_2475,Mext_4413,Mext_2978,Mext_1771,Mext_2353,Mext_1627,Mext_2741,Mext_4016,Mext_2179,Mext_4028,Mext_4890,Mext_3942</t>
  </si>
  <si>
    <t>Mext_4502,Mext_4399,Mext_2369,Mext_2784,Mext_2368</t>
  </si>
  <si>
    <r>
      <t>Figure 6. The growth response of WT and Δ</t>
    </r>
    <r>
      <rPr>
        <b/>
        <i/>
        <sz val="14"/>
        <color theme="1"/>
        <rFont val="Arial"/>
        <family val="2"/>
      </rPr>
      <t xml:space="preserve">efgA </t>
    </r>
    <r>
      <rPr>
        <b/>
        <sz val="14"/>
        <color theme="1"/>
        <rFont val="Arial"/>
        <family val="2"/>
      </rPr>
      <t>mutant quantified in minimal succinate medium with no addition and with kanamycin.</t>
    </r>
  </si>
  <si>
    <r>
      <t>Figure S4.</t>
    </r>
    <r>
      <rPr>
        <sz val="14"/>
        <color rgb="FF000000"/>
        <rFont val="Arial"/>
        <family val="2"/>
      </rPr>
      <t xml:space="preserve"> </t>
    </r>
    <r>
      <rPr>
        <b/>
        <sz val="14"/>
        <color rgb="FF000000"/>
        <rFont val="Arial"/>
        <family val="2"/>
      </rPr>
      <t xml:space="preserve">Gene ontology of the kanamycin-specific response. </t>
    </r>
  </si>
  <si>
    <r>
      <t>Table S1.</t>
    </r>
    <r>
      <rPr>
        <sz val="14"/>
        <color rgb="FF000000"/>
        <rFont val="Arial"/>
        <family val="2"/>
      </rPr>
      <t xml:space="preserve"> </t>
    </r>
    <r>
      <rPr>
        <b/>
        <sz val="14"/>
        <color rgb="FF000000"/>
        <rFont val="Arial"/>
        <family val="2"/>
      </rPr>
      <t xml:space="preserve">Gene enrichment for wild type response to formaldehyde using comparativego. </t>
    </r>
  </si>
  <si>
    <r>
      <t>Table S2.</t>
    </r>
    <r>
      <rPr>
        <sz val="14"/>
        <color rgb="FF000000"/>
        <rFont val="Arial"/>
        <family val="2"/>
      </rPr>
      <t xml:space="preserve"> </t>
    </r>
    <r>
      <rPr>
        <b/>
        <sz val="14"/>
        <color rgb="FF000000"/>
        <rFont val="Arial"/>
        <family val="2"/>
      </rPr>
      <t>Gene enrichment for unique response of  Δ</t>
    </r>
    <r>
      <rPr>
        <b/>
        <i/>
        <sz val="14"/>
        <color rgb="FF000000"/>
        <rFont val="Arial"/>
        <family val="2"/>
      </rPr>
      <t>efgA</t>
    </r>
    <r>
      <rPr>
        <b/>
        <sz val="14"/>
        <color rgb="FF000000"/>
        <rFont val="Arial"/>
        <family val="2"/>
      </rPr>
      <t xml:space="preserve"> mutant to formaldehyde using comparativego. </t>
    </r>
  </si>
  <si>
    <t xml:space="preserve">Table S3. Genes exhibited temporal expression changes in the absence of a stressor. </t>
  </si>
  <si>
    <t xml:space="preserve">Table S4. Changes in expression of genes identified during evolution to growth on formaldehyde. </t>
  </si>
  <si>
    <t>Mext_0002</t>
  </si>
  <si>
    <t>Mext_0004</t>
  </si>
  <si>
    <t>Mext_0005</t>
  </si>
  <si>
    <t>Mext_0006</t>
  </si>
  <si>
    <t>Mext_0007</t>
  </si>
  <si>
    <t>Mext_0011</t>
  </si>
  <si>
    <t>Mext_0012</t>
  </si>
  <si>
    <t>Mext_0013</t>
  </si>
  <si>
    <t>Mext_0014</t>
  </si>
  <si>
    <t>Mext_0019</t>
  </si>
  <si>
    <t>Mext_0022</t>
  </si>
  <si>
    <t>Mext_0024</t>
  </si>
  <si>
    <t>Mext_0025</t>
  </si>
  <si>
    <t>Mext_0026</t>
  </si>
  <si>
    <t>Mext_0027</t>
  </si>
  <si>
    <t>Mext_0028</t>
  </si>
  <si>
    <t>Mext_0029</t>
  </si>
  <si>
    <t>Mext_0030</t>
  </si>
  <si>
    <t>Mext_0032</t>
  </si>
  <si>
    <t>Mext_0033</t>
  </si>
  <si>
    <t>Mext_0034</t>
  </si>
  <si>
    <t>Mext_0035</t>
  </si>
  <si>
    <t>Mext_0036</t>
  </si>
  <si>
    <t>Mext_0037</t>
  </si>
  <si>
    <t>Mext_0038</t>
  </si>
  <si>
    <t>Mext_0039</t>
  </si>
  <si>
    <t>Mext_0040</t>
  </si>
  <si>
    <t>Mext_0041</t>
  </si>
  <si>
    <t>Mext_0042</t>
  </si>
  <si>
    <t>Mext_0043</t>
  </si>
  <si>
    <t>Mext_0044</t>
  </si>
  <si>
    <t>Mext_0045</t>
  </si>
  <si>
    <t>Mext_0046</t>
  </si>
  <si>
    <t>Mext_0047</t>
  </si>
  <si>
    <t>Mext_0048</t>
  </si>
  <si>
    <t>Mext_0049</t>
  </si>
  <si>
    <t>Mext_0050</t>
  </si>
  <si>
    <t>Mext_0051</t>
  </si>
  <si>
    <t>Mext_0053</t>
  </si>
  <si>
    <t>Mext_0054</t>
  </si>
  <si>
    <t>Mext_0057</t>
  </si>
  <si>
    <t>Mext_0059</t>
  </si>
  <si>
    <t>Mext_0064</t>
  </si>
  <si>
    <t>Mext_0065</t>
  </si>
  <si>
    <t>Mext_0069</t>
  </si>
  <si>
    <t>Mext_0070</t>
  </si>
  <si>
    <t>Mext_0071</t>
  </si>
  <si>
    <t>Mext_0072</t>
  </si>
  <si>
    <t>Mext_0073</t>
  </si>
  <si>
    <t>Mext_0074</t>
  </si>
  <si>
    <t>Mext_0075</t>
  </si>
  <si>
    <t>Mext_0076</t>
  </si>
  <si>
    <t>Mext_0077</t>
  </si>
  <si>
    <t>Mext_0078</t>
  </si>
  <si>
    <t>Mext_0079</t>
  </si>
  <si>
    <t>Mext_0080</t>
  </si>
  <si>
    <t>Mext_0081</t>
  </si>
  <si>
    <t>Mext_0085</t>
  </si>
  <si>
    <t>Mext_0086</t>
  </si>
  <si>
    <t>Mext_0087</t>
  </si>
  <si>
    <t>Mext_0089</t>
  </si>
  <si>
    <t>Mext_0090</t>
  </si>
  <si>
    <t>Mext_0091</t>
  </si>
  <si>
    <t>Mext_0096</t>
  </si>
  <si>
    <t>Mext_0097</t>
  </si>
  <si>
    <t>Mext_0099</t>
  </si>
  <si>
    <t>Mext_0100</t>
  </si>
  <si>
    <t>Mext_0101</t>
  </si>
  <si>
    <t>Mext_0102</t>
  </si>
  <si>
    <t>Mext_0104</t>
  </si>
  <si>
    <t>Mext_0105</t>
  </si>
  <si>
    <t>Mext_0106</t>
  </si>
  <si>
    <t>Mext_0107</t>
  </si>
  <si>
    <t>Mext_0108</t>
  </si>
  <si>
    <t>Mext_0109</t>
  </si>
  <si>
    <t>Mext_0110</t>
  </si>
  <si>
    <t>Mext_0111</t>
  </si>
  <si>
    <t>Mext_0112</t>
  </si>
  <si>
    <t>Mext_0116</t>
  </si>
  <si>
    <t>Mext_0117</t>
  </si>
  <si>
    <t>Mext_0118</t>
  </si>
  <si>
    <t>Mext_0119</t>
  </si>
  <si>
    <t>Mext_0120</t>
  </si>
  <si>
    <t>Mext_0121</t>
  </si>
  <si>
    <t>Mext_0122</t>
  </si>
  <si>
    <t>Mext_0124</t>
  </si>
  <si>
    <t>Mext_0125</t>
  </si>
  <si>
    <t>Mext_0126</t>
  </si>
  <si>
    <t>Mext_0127</t>
  </si>
  <si>
    <t>Mext_0129</t>
  </si>
  <si>
    <t>Mext_0130</t>
  </si>
  <si>
    <t>Mext_0131</t>
  </si>
  <si>
    <t>Mext_0132</t>
  </si>
  <si>
    <t>Mext_0135</t>
  </si>
  <si>
    <t>Mext_0142</t>
  </si>
  <si>
    <t>Mext_0143</t>
  </si>
  <si>
    <t>Mext_0144</t>
  </si>
  <si>
    <t>Mext_0146</t>
  </si>
  <si>
    <t>Mext_0147</t>
  </si>
  <si>
    <t>Mext_0148</t>
  </si>
  <si>
    <t>Mext_0151</t>
  </si>
  <si>
    <t>Mext_0152</t>
  </si>
  <si>
    <t>Mext_0153</t>
  </si>
  <si>
    <t>Mext_0155</t>
  </si>
  <si>
    <t>Mext_0156</t>
  </si>
  <si>
    <t>Mext_0162</t>
  </si>
  <si>
    <t>Mext_0163</t>
  </si>
  <si>
    <t>Mext_0167</t>
  </si>
  <si>
    <t>Mext_0168</t>
  </si>
  <si>
    <t>Mext_0171</t>
  </si>
  <si>
    <t>Mext_0172</t>
  </si>
  <si>
    <t>Mext_0174</t>
  </si>
  <si>
    <t>Mext_0175</t>
  </si>
  <si>
    <t>Mext_0177</t>
  </si>
  <si>
    <t>Mext_0178</t>
  </si>
  <si>
    <t>Mext_0179</t>
  </si>
  <si>
    <t>Mext_0180</t>
  </si>
  <si>
    <t>Mext_0183</t>
  </si>
  <si>
    <t>Mext_0186</t>
  </si>
  <si>
    <t>Mext_0187</t>
  </si>
  <si>
    <t>Mext_0189</t>
  </si>
  <si>
    <t>Mext_0190</t>
  </si>
  <si>
    <t>Mext_0192</t>
  </si>
  <si>
    <t>Mext_0195</t>
  </si>
  <si>
    <t>Mext_0196</t>
  </si>
  <si>
    <t>Mext_0198</t>
  </si>
  <si>
    <t>Mext_0199</t>
  </si>
  <si>
    <t>Mext_0201</t>
  </si>
  <si>
    <t>Mext_0202</t>
  </si>
  <si>
    <t>Mext_0203</t>
  </si>
  <si>
    <t>Mext_0204</t>
  </si>
  <si>
    <t>Mext_0205</t>
  </si>
  <si>
    <t>Mext_0208</t>
  </si>
  <si>
    <t>Mext_0209</t>
  </si>
  <si>
    <t>Mext_0210</t>
  </si>
  <si>
    <t>Mext_0211</t>
  </si>
  <si>
    <t>Mext_0212</t>
  </si>
  <si>
    <t>Mext_0213</t>
  </si>
  <si>
    <t>Mext_0215</t>
  </si>
  <si>
    <t>Mext_0218</t>
  </si>
  <si>
    <t>Mext_0225</t>
  </si>
  <si>
    <t>Mext_0226</t>
  </si>
  <si>
    <t>Mext_0227</t>
  </si>
  <si>
    <t>Mext_0228</t>
  </si>
  <si>
    <t>Mext_0229</t>
  </si>
  <si>
    <t>Mext_0230</t>
  </si>
  <si>
    <t>Mext_0231</t>
  </si>
  <si>
    <t>Mext_0234</t>
  </si>
  <si>
    <t>Mext_0235</t>
  </si>
  <si>
    <t>Mext_0236</t>
  </si>
  <si>
    <t>Mext_0237</t>
  </si>
  <si>
    <t>Mext_0238</t>
  </si>
  <si>
    <t>Mext_0239</t>
  </si>
  <si>
    <t>Mext_0240</t>
  </si>
  <si>
    <t>Mext_0241</t>
  </si>
  <si>
    <t>Mext_0242</t>
  </si>
  <si>
    <t>Mext_0243</t>
  </si>
  <si>
    <t>Mext_0244</t>
  </si>
  <si>
    <t>Mext_0245</t>
  </si>
  <si>
    <t>Mext_0246</t>
  </si>
  <si>
    <t>Mext_0247</t>
  </si>
  <si>
    <t>Mext_0248</t>
  </si>
  <si>
    <t>Mext_0249</t>
  </si>
  <si>
    <t>Mext_0250</t>
  </si>
  <si>
    <t>Mext_0253</t>
  </si>
  <si>
    <t>Mext_0254</t>
  </si>
  <si>
    <t>Mext_0255</t>
  </si>
  <si>
    <t>Mext_0256</t>
  </si>
  <si>
    <t>Mext_0257</t>
  </si>
  <si>
    <t>Mext_0258</t>
  </si>
  <si>
    <t>Mext_0259</t>
  </si>
  <si>
    <t>Mext_0260</t>
  </si>
  <si>
    <t>Mext_0261</t>
  </si>
  <si>
    <t>Mext_0262</t>
  </si>
  <si>
    <t>Mext_0263</t>
  </si>
  <si>
    <t>Mext_0264</t>
  </si>
  <si>
    <t>Mext_0267</t>
  </si>
  <si>
    <t>Mext_0270</t>
  </si>
  <si>
    <t>Mext_0275</t>
  </si>
  <si>
    <t>Mext_0276</t>
  </si>
  <si>
    <t>Mext_0277</t>
  </si>
  <si>
    <t>Mext_0280</t>
  </si>
  <si>
    <t>Mext_0281</t>
  </si>
  <si>
    <t>Mext_0283</t>
  </si>
  <si>
    <t>Mext_0286</t>
  </si>
  <si>
    <t>Mext_0287</t>
  </si>
  <si>
    <t>Mext_0293</t>
  </si>
  <si>
    <t>Mext_0294</t>
  </si>
  <si>
    <t>Mext_0295</t>
  </si>
  <si>
    <t>Mext_0297</t>
  </si>
  <si>
    <t>Mext_0300</t>
  </si>
  <si>
    <t>Mext_0301</t>
  </si>
  <si>
    <t>Mext_0302</t>
  </si>
  <si>
    <t>Mext_0303</t>
  </si>
  <si>
    <t>Mext_0304</t>
  </si>
  <si>
    <t>Mext_0306</t>
  </si>
  <si>
    <t>Mext_0310</t>
  </si>
  <si>
    <t>Mext_0313</t>
  </si>
  <si>
    <t>Mext_0314</t>
  </si>
  <si>
    <t>Mext_0315</t>
  </si>
  <si>
    <t>Mext_0316</t>
  </si>
  <si>
    <t>Mext_0319</t>
  </si>
  <si>
    <t>Mext_0320</t>
  </si>
  <si>
    <t>Mext_0322</t>
  </si>
  <si>
    <t>Mext_0323</t>
  </si>
  <si>
    <t>Mext_0324</t>
  </si>
  <si>
    <t>Mext_0327</t>
  </si>
  <si>
    <t>Mext_0329</t>
  </si>
  <si>
    <t>Mext_0331</t>
  </si>
  <si>
    <t>Mext_0332</t>
  </si>
  <si>
    <t>Mext_0333</t>
  </si>
  <si>
    <t>Mext_0336</t>
  </si>
  <si>
    <t>Mext_0337</t>
  </si>
  <si>
    <t>Mext_0338</t>
  </si>
  <si>
    <t>Mext_0339</t>
  </si>
  <si>
    <t>Mext_0340</t>
  </si>
  <si>
    <t>Mext_0341</t>
  </si>
  <si>
    <t>Mext_0345</t>
  </si>
  <si>
    <t>Mext_0346</t>
  </si>
  <si>
    <t>Mext_0347</t>
  </si>
  <si>
    <t>Mext_0348</t>
  </si>
  <si>
    <t>Mext_0349</t>
  </si>
  <si>
    <t>Mext_0352</t>
  </si>
  <si>
    <t>Mext_0353</t>
  </si>
  <si>
    <t>Mext_0354</t>
  </si>
  <si>
    <t>Mext_0355</t>
  </si>
  <si>
    <t>Mext_0356</t>
  </si>
  <si>
    <t>Mext_0357</t>
  </si>
  <si>
    <t>Mext_0358</t>
  </si>
  <si>
    <t>Mext_0359</t>
  </si>
  <si>
    <t>Mext_0360</t>
  </si>
  <si>
    <t>Mext_0362</t>
  </si>
  <si>
    <t>Mext_0363</t>
  </si>
  <si>
    <t>Mext_0364</t>
  </si>
  <si>
    <t>Mext_0365</t>
  </si>
  <si>
    <t>Mext_0366</t>
  </si>
  <si>
    <t>Mext_0367</t>
  </si>
  <si>
    <t>Mext_0369</t>
  </si>
  <si>
    <t>Mext_0370</t>
  </si>
  <si>
    <t>Mext_0371</t>
  </si>
  <si>
    <t>Mext_0373</t>
  </si>
  <si>
    <t>Mext_0374</t>
  </si>
  <si>
    <t>Mext_0375</t>
  </si>
  <si>
    <t>Mext_0379</t>
  </si>
  <si>
    <t>Mext_0380</t>
  </si>
  <si>
    <t>Mext_0381</t>
  </si>
  <si>
    <t>Mext_0383</t>
  </si>
  <si>
    <t>Mext_0384</t>
  </si>
  <si>
    <t>Mext_0385</t>
  </si>
  <si>
    <t>Mext_0392</t>
  </si>
  <si>
    <t>Mext_0393</t>
  </si>
  <si>
    <t>Mext_0394</t>
  </si>
  <si>
    <t>Mext_0395</t>
  </si>
  <si>
    <t>Mext_0396</t>
  </si>
  <si>
    <t>Mext_0399</t>
  </si>
  <si>
    <t>Mext_0401</t>
  </si>
  <si>
    <t>Mext_0404</t>
  </si>
  <si>
    <t>Mext_0405</t>
  </si>
  <si>
    <t>Mext_0406</t>
  </si>
  <si>
    <t>Mext_0408</t>
  </si>
  <si>
    <t>Mext_0409</t>
  </si>
  <si>
    <t>Mext_0410</t>
  </si>
  <si>
    <t>Mext_0413</t>
  </si>
  <si>
    <t>Mext_0415</t>
  </si>
  <si>
    <t>Mext_0420</t>
  </si>
  <si>
    <t>Mext_0421</t>
  </si>
  <si>
    <t>Mext_0422</t>
  </si>
  <si>
    <t>Mext_0423</t>
  </si>
  <si>
    <t>Mext_0424</t>
  </si>
  <si>
    <t>Mext_0425</t>
  </si>
  <si>
    <t>Mext_0426</t>
  </si>
  <si>
    <t>Mext_0427</t>
  </si>
  <si>
    <t>Mext_0428</t>
  </si>
  <si>
    <t>Mext_0430</t>
  </si>
  <si>
    <t>Mext_0431</t>
  </si>
  <si>
    <t>Mext_0432</t>
  </si>
  <si>
    <t>Mext_0433</t>
  </si>
  <si>
    <t>Mext_0434</t>
  </si>
  <si>
    <t>Mext_0435</t>
  </si>
  <si>
    <t>Mext_0436</t>
  </si>
  <si>
    <t>Mext_0439</t>
  </si>
  <si>
    <t>Mext_0440</t>
  </si>
  <si>
    <t>Mext_0441</t>
  </si>
  <si>
    <t>Mext_0442</t>
  </si>
  <si>
    <t>Mext_0443</t>
  </si>
  <si>
    <t>Mext_0444</t>
  </si>
  <si>
    <t>Mext_0446</t>
  </si>
  <si>
    <t>Mext_0448</t>
  </si>
  <si>
    <t>Mext_0449</t>
  </si>
  <si>
    <t>Mext_0451</t>
  </si>
  <si>
    <t>Mext_0458</t>
  </si>
  <si>
    <t>Mext_0459</t>
  </si>
  <si>
    <t>Mext_0460</t>
  </si>
  <si>
    <t>Mext_0461</t>
  </si>
  <si>
    <t>Mext_0462</t>
  </si>
  <si>
    <t>Mext_0463</t>
  </si>
  <si>
    <t>Mext_0464</t>
  </si>
  <si>
    <t>Mext_0465</t>
  </si>
  <si>
    <t>Mext_0466</t>
  </si>
  <si>
    <t>Mext_0467</t>
  </si>
  <si>
    <t>Mext_0468</t>
  </si>
  <si>
    <t>Mext_0469</t>
  </si>
  <si>
    <t>Mext_0473</t>
  </si>
  <si>
    <t>Mext_0474</t>
  </si>
  <si>
    <t>Mext_0478</t>
  </si>
  <si>
    <t>Mext_0481</t>
  </si>
  <si>
    <t>Mext_0482</t>
  </si>
  <si>
    <t>Mext_0486</t>
  </si>
  <si>
    <t>Mext_0491</t>
  </si>
  <si>
    <t>Mext_0494</t>
  </si>
  <si>
    <t>Mext_0496</t>
  </si>
  <si>
    <t>Mext_0497</t>
  </si>
  <si>
    <t>Mext_0498</t>
  </si>
  <si>
    <t>Mext_0504</t>
  </si>
  <si>
    <t>Mext_0506</t>
  </si>
  <si>
    <t>Mext_0507</t>
  </si>
  <si>
    <t>Mext_0508</t>
  </si>
  <si>
    <t>Mext_0509</t>
  </si>
  <si>
    <t>Mext_0512</t>
  </si>
  <si>
    <t>Mext_0514</t>
  </si>
  <si>
    <t>Mext_0515</t>
  </si>
  <si>
    <t>Mext_0516</t>
  </si>
  <si>
    <t>Mext_0518</t>
  </si>
  <si>
    <t>Mext_0519</t>
  </si>
  <si>
    <t>Mext_0520</t>
  </si>
  <si>
    <t>Mext_0521</t>
  </si>
  <si>
    <t>Mext_0522</t>
  </si>
  <si>
    <t>Mext_0523</t>
  </si>
  <si>
    <t>Mext_0524</t>
  </si>
  <si>
    <t>Mext_0525</t>
  </si>
  <si>
    <t>Mext_0526</t>
  </si>
  <si>
    <t>Mext_0528</t>
  </si>
  <si>
    <t>Mext_0529</t>
  </si>
  <si>
    <t>Mext_0530</t>
  </si>
  <si>
    <t>Mext_0532</t>
  </si>
  <si>
    <t>Mext_0535</t>
  </si>
  <si>
    <t>Mext_0542</t>
  </si>
  <si>
    <t>Mext_0544</t>
  </si>
  <si>
    <t>Mext_0548</t>
  </si>
  <si>
    <t>Mext_0549</t>
  </si>
  <si>
    <t>Mext_0550</t>
  </si>
  <si>
    <t>Mext_0552</t>
  </si>
  <si>
    <t>Mext_0553</t>
  </si>
  <si>
    <t>Mext_0556</t>
  </si>
  <si>
    <t>Mext_0557</t>
  </si>
  <si>
    <t>Mext_0558</t>
  </si>
  <si>
    <t>Mext_0561</t>
  </si>
  <si>
    <t>Mext_0569</t>
  </si>
  <si>
    <t>Mext_0570</t>
  </si>
  <si>
    <t>Mext_0573</t>
  </si>
  <si>
    <t>Mext_0576</t>
  </si>
  <si>
    <t>Mext_0577</t>
  </si>
  <si>
    <t>Mext_0578</t>
  </si>
  <si>
    <t>Mext_0579</t>
  </si>
  <si>
    <t>Mext_0583</t>
  </si>
  <si>
    <t>Mext_0584</t>
  </si>
  <si>
    <t>Mext_0585</t>
  </si>
  <si>
    <t>Mext_0586</t>
  </si>
  <si>
    <t>Mext_0587</t>
  </si>
  <si>
    <t>Mext_0590</t>
  </si>
  <si>
    <t>Mext_0591</t>
  </si>
  <si>
    <t>Mext_0592</t>
  </si>
  <si>
    <t>Mext_0593</t>
  </si>
  <si>
    <t>Mext_0594</t>
  </si>
  <si>
    <t>Mext_0595</t>
  </si>
  <si>
    <t>Mext_0597</t>
  </si>
  <si>
    <t>Mext_0598</t>
  </si>
  <si>
    <t>Mext_0599</t>
  </si>
  <si>
    <t>Mext_0600</t>
  </si>
  <si>
    <t>Mext_0602</t>
  </si>
  <si>
    <t>Mext_0603</t>
  </si>
  <si>
    <t>Mext_0604</t>
  </si>
  <si>
    <t>Mext_0605</t>
  </si>
  <si>
    <t>Mext_0606</t>
  </si>
  <si>
    <t>Mext_0607</t>
  </si>
  <si>
    <t>Mext_0608</t>
  </si>
  <si>
    <t>Mext_0610</t>
  </si>
  <si>
    <t>Mext_0611</t>
  </si>
  <si>
    <t>Mext_0614</t>
  </si>
  <si>
    <t>Mext_0616</t>
  </si>
  <si>
    <t>Mext_0617</t>
  </si>
  <si>
    <t>Mext_0628</t>
  </si>
  <si>
    <t>Mext_0640</t>
  </si>
  <si>
    <t>Mext_0645</t>
  </si>
  <si>
    <t>Mext_0646</t>
  </si>
  <si>
    <t>Mext_0648</t>
  </si>
  <si>
    <t>Mext_0650</t>
  </si>
  <si>
    <t>Mext_0651</t>
  </si>
  <si>
    <t>Mext_0653</t>
  </si>
  <si>
    <t>Mext_0655</t>
  </si>
  <si>
    <t>Mext_0661</t>
  </si>
  <si>
    <t>Mext_0662</t>
  </si>
  <si>
    <t>Mext_0664</t>
  </si>
  <si>
    <t>Mext_0666</t>
  </si>
  <si>
    <t>Mext_0669</t>
  </si>
  <si>
    <t>Mext_0672</t>
  </si>
  <si>
    <t>Mext_0673</t>
  </si>
  <si>
    <t>Mext_0674</t>
  </si>
  <si>
    <t>Mext_0675</t>
  </si>
  <si>
    <t>Mext_0676</t>
  </si>
  <si>
    <t>Mext_0677</t>
  </si>
  <si>
    <t>Mext_0696</t>
  </si>
  <si>
    <t>Mext_0697</t>
  </si>
  <si>
    <t>Mext_0698</t>
  </si>
  <si>
    <t>Mext_0701</t>
  </si>
  <si>
    <t>Mext_0703</t>
  </si>
  <si>
    <t>Mext_0704</t>
  </si>
  <si>
    <t>Mext_0708</t>
  </si>
  <si>
    <t>Mext_0709</t>
  </si>
  <si>
    <t>Mext_0710</t>
  </si>
  <si>
    <t>Mext_0711</t>
  </si>
  <si>
    <t>Mext_0713</t>
  </si>
  <si>
    <t>Mext_0714</t>
  </si>
  <si>
    <t>Mext_0716</t>
  </si>
  <si>
    <t>Mext_0718</t>
  </si>
  <si>
    <t>Mext_0723</t>
  </si>
  <si>
    <t>Mext_0724</t>
  </si>
  <si>
    <t>Mext_0725</t>
  </si>
  <si>
    <t>Mext_0727</t>
  </si>
  <si>
    <t>Mext_0728</t>
  </si>
  <si>
    <t>Mext_0729</t>
  </si>
  <si>
    <t>Mext_0730</t>
  </si>
  <si>
    <t>Mext_0731</t>
  </si>
  <si>
    <t>Mext_0732</t>
  </si>
  <si>
    <t>Mext_0733</t>
  </si>
  <si>
    <t>Mext_0734</t>
  </si>
  <si>
    <t>Mext_0736</t>
  </si>
  <si>
    <t>Mext_0737</t>
  </si>
  <si>
    <t>Mext_0738</t>
  </si>
  <si>
    <t>Mext_0742</t>
  </si>
  <si>
    <t>Mext_0743</t>
  </si>
  <si>
    <t>Mext_0744</t>
  </si>
  <si>
    <t>Mext_0745</t>
  </si>
  <si>
    <t>Mext_0746</t>
  </si>
  <si>
    <t>Mext_0747</t>
  </si>
  <si>
    <t>Mext_0748</t>
  </si>
  <si>
    <t>Mext_0749</t>
  </si>
  <si>
    <t>Mext_0751</t>
  </si>
  <si>
    <t>Mext_0752</t>
  </si>
  <si>
    <t>Mext_0753</t>
  </si>
  <si>
    <t>Mext_0754</t>
  </si>
  <si>
    <t>Mext_0755</t>
  </si>
  <si>
    <t>Mext_0756</t>
  </si>
  <si>
    <t>Mext_0757</t>
  </si>
  <si>
    <t>Mext_0758</t>
  </si>
  <si>
    <t>Mext_0759</t>
  </si>
  <si>
    <t>Mext_0760</t>
  </si>
  <si>
    <t>Mext_0761</t>
  </si>
  <si>
    <t>Mext_0763</t>
  </si>
  <si>
    <t>Mext_0764</t>
  </si>
  <si>
    <t>Mext_0765</t>
  </si>
  <si>
    <t>Mext_0771</t>
  </si>
  <si>
    <t>Mext_0772</t>
  </si>
  <si>
    <t>Mext_0773</t>
  </si>
  <si>
    <t>Mext_0775</t>
  </si>
  <si>
    <t>Mext_0776</t>
  </si>
  <si>
    <t>Mext_0777</t>
  </si>
  <si>
    <t>Mext_0780</t>
  </si>
  <si>
    <t>Mext_0781</t>
  </si>
  <si>
    <t>Mext_0782</t>
  </si>
  <si>
    <t>Mext_0783</t>
  </si>
  <si>
    <t>Mext_0784</t>
  </si>
  <si>
    <t>Mext_0785</t>
  </si>
  <si>
    <t>Mext_0786</t>
  </si>
  <si>
    <t>Mext_0787</t>
  </si>
  <si>
    <t>Mext_0788</t>
  </si>
  <si>
    <t>Mext_0789</t>
  </si>
  <si>
    <t>Mext_0792</t>
  </si>
  <si>
    <t>Mext_0793</t>
  </si>
  <si>
    <t>Mext_0797</t>
  </si>
  <si>
    <t>Mext_0798</t>
  </si>
  <si>
    <t>Mext_0799</t>
  </si>
  <si>
    <t>Mext_0801</t>
  </si>
  <si>
    <t>Mext_0803</t>
  </si>
  <si>
    <t>Mext_0804</t>
  </si>
  <si>
    <t>Mext_0811</t>
  </si>
  <si>
    <t>Mext_0812</t>
  </si>
  <si>
    <t>Mext_0813</t>
  </si>
  <si>
    <t>Mext_0821</t>
  </si>
  <si>
    <t>Mext_0823</t>
  </si>
  <si>
    <t>Mext_0824</t>
  </si>
  <si>
    <t>Mext_0825</t>
  </si>
  <si>
    <t>Mext_0826</t>
  </si>
  <si>
    <t>Mext_0834</t>
  </si>
  <si>
    <t>Mext_0839</t>
  </si>
  <si>
    <t>Mext_0840</t>
  </si>
  <si>
    <t>Mext_0841</t>
  </si>
  <si>
    <t>Mext_0842</t>
  </si>
  <si>
    <t>Mext_0843</t>
  </si>
  <si>
    <t>Mext_0844</t>
  </si>
  <si>
    <t>Mext_0857</t>
  </si>
  <si>
    <t>Mext_0858</t>
  </si>
  <si>
    <t>Mext_0860</t>
  </si>
  <si>
    <t>Mext_0861</t>
  </si>
  <si>
    <t>Mext_0862</t>
  </si>
  <si>
    <t>Mext_0863</t>
  </si>
  <si>
    <t>Mext_0864</t>
  </si>
  <si>
    <t>Mext_0870</t>
  </si>
  <si>
    <t>Mext_0872</t>
  </si>
  <si>
    <t>Mext_0875</t>
  </si>
  <si>
    <t>Mext_0876</t>
  </si>
  <si>
    <t>Mext_0877</t>
  </si>
  <si>
    <t>Mext_0878</t>
  </si>
  <si>
    <t>Mext_0879</t>
  </si>
  <si>
    <t>Mext_0880</t>
  </si>
  <si>
    <t>Mext_0881</t>
  </si>
  <si>
    <t>Mext_0886</t>
  </si>
  <si>
    <t>Mext_0887</t>
  </si>
  <si>
    <t>Mext_0891</t>
  </si>
  <si>
    <t>Mext_0892</t>
  </si>
  <si>
    <t>Mext_0895</t>
  </si>
  <si>
    <t>Mext_0896</t>
  </si>
  <si>
    <t>Mext_0898</t>
  </si>
  <si>
    <t>Mext_0899</t>
  </si>
  <si>
    <t>Mext_0900</t>
  </si>
  <si>
    <t>Mext_0903</t>
  </si>
  <si>
    <t>Mext_0904</t>
  </si>
  <si>
    <t>Mext_0907</t>
  </si>
  <si>
    <t>Mext_0908</t>
  </si>
  <si>
    <t>Mext_0910</t>
  </si>
  <si>
    <t>Mext_0911</t>
  </si>
  <si>
    <t>Mext_0915</t>
  </si>
  <si>
    <t>Mext_0916</t>
  </si>
  <si>
    <t>Mext_0918</t>
  </si>
  <si>
    <t>Mext_0919</t>
  </si>
  <si>
    <t>Mext_0920</t>
  </si>
  <si>
    <t>Mext_0925</t>
  </si>
  <si>
    <t>Mext_0929</t>
  </si>
  <si>
    <t>Mext_0935</t>
  </si>
  <si>
    <t>Mext_0936</t>
  </si>
  <si>
    <t>Mext_0939</t>
  </si>
  <si>
    <t>Mext_0941</t>
  </si>
  <si>
    <t>Mext_0944</t>
  </si>
  <si>
    <t>Mext_0945</t>
  </si>
  <si>
    <t>Mext_0946</t>
  </si>
  <si>
    <t>Mext_0953</t>
  </si>
  <si>
    <t>Mext_0954</t>
  </si>
  <si>
    <t>Mext_0955</t>
  </si>
  <si>
    <t>Mext_0956</t>
  </si>
  <si>
    <t>Mext_0958</t>
  </si>
  <si>
    <t>Mext_0959</t>
  </si>
  <si>
    <t>Mext_0961</t>
  </si>
  <si>
    <t>Mext_0962</t>
  </si>
  <si>
    <t>Mext_0963</t>
  </si>
  <si>
    <t>Mext_0964</t>
  </si>
  <si>
    <t>Mext_0965</t>
  </si>
  <si>
    <t>Mext_0969</t>
  </si>
  <si>
    <t>Mext_0975</t>
  </si>
  <si>
    <t>Mext_0976</t>
  </si>
  <si>
    <t>Mext_0981</t>
  </si>
  <si>
    <t>Mext_0982</t>
  </si>
  <si>
    <t>Mext_0983</t>
  </si>
  <si>
    <t>Mext_0986</t>
  </si>
  <si>
    <t>Mext_0988</t>
  </si>
  <si>
    <t>Mext_0989</t>
  </si>
  <si>
    <t>Mext_0990</t>
  </si>
  <si>
    <t>Mext_0991</t>
  </si>
  <si>
    <t>Mext_0993</t>
  </si>
  <si>
    <t>Mext_0994</t>
  </si>
  <si>
    <t>Mext_0996</t>
  </si>
  <si>
    <t>Mext_0997</t>
  </si>
  <si>
    <t>Mext_0999</t>
  </si>
  <si>
    <t>Mext_1004</t>
  </si>
  <si>
    <t>Mext_1005</t>
  </si>
  <si>
    <t>Mext_1006</t>
  </si>
  <si>
    <t>Mext_1007</t>
  </si>
  <si>
    <t>Mext_1008</t>
  </si>
  <si>
    <t>Mext_1009</t>
  </si>
  <si>
    <t>Mext_1011</t>
  </si>
  <si>
    <t>Mext_1012</t>
  </si>
  <si>
    <t>Mext_1013</t>
  </si>
  <si>
    <t>Mext_1020</t>
  </si>
  <si>
    <t>Mext_1021</t>
  </si>
  <si>
    <t>Mext_1024</t>
  </si>
  <si>
    <t>Mext_1026</t>
  </si>
  <si>
    <t>Mext_1027</t>
  </si>
  <si>
    <t>Mext_1028</t>
  </si>
  <si>
    <t>Mext_1031</t>
  </si>
  <si>
    <t>Mext_1032</t>
  </si>
  <si>
    <t>Mext_1033</t>
  </si>
  <si>
    <t>Mext_1034</t>
  </si>
  <si>
    <t>Mext_1035</t>
  </si>
  <si>
    <t>Mext_1037</t>
  </si>
  <si>
    <t>Mext_1039</t>
  </si>
  <si>
    <t>Mext_1041</t>
  </si>
  <si>
    <t>Mext_1043</t>
  </si>
  <si>
    <t>Mext_1044</t>
  </si>
  <si>
    <t>Mext_1045</t>
  </si>
  <si>
    <t>Mext_1046</t>
  </si>
  <si>
    <t>Mext_1050</t>
  </si>
  <si>
    <t>Mext_1053</t>
  </si>
  <si>
    <t>Mext_1054</t>
  </si>
  <si>
    <t>Mext_1057</t>
  </si>
  <si>
    <t>Mext_1058</t>
  </si>
  <si>
    <t>Mext_1059</t>
  </si>
  <si>
    <t>Mext_1060</t>
  </si>
  <si>
    <t>Mext_1061</t>
  </si>
  <si>
    <t>Mext_1062</t>
  </si>
  <si>
    <t>Mext_1069</t>
  </si>
  <si>
    <t>Mext_1070</t>
  </si>
  <si>
    <t>Mext_1075</t>
  </si>
  <si>
    <t>Mext_1083</t>
  </si>
  <si>
    <t>Mext_1084</t>
  </si>
  <si>
    <t>Mext_1085</t>
  </si>
  <si>
    <t>Mext_1087</t>
  </si>
  <si>
    <t>Mext_1088</t>
  </si>
  <si>
    <t>Mext_1089</t>
  </si>
  <si>
    <t>Mext_1090</t>
  </si>
  <si>
    <t>Mext_1091</t>
  </si>
  <si>
    <t>Mext_1092</t>
  </si>
  <si>
    <t>Mext_1093</t>
  </si>
  <si>
    <t>Mext_1095</t>
  </si>
  <si>
    <t>Mext_1101</t>
  </si>
  <si>
    <t>Mext_1103</t>
  </si>
  <si>
    <t>Mext_1104</t>
  </si>
  <si>
    <t>Mext_1107</t>
  </si>
  <si>
    <t>Mext_1109</t>
  </si>
  <si>
    <t>Mext_1110</t>
  </si>
  <si>
    <t>Mext_1111</t>
  </si>
  <si>
    <t>Mext_1113</t>
  </si>
  <si>
    <t>Mext_1114</t>
  </si>
  <si>
    <t>Mext_1115</t>
  </si>
  <si>
    <t>Mext_1118</t>
  </si>
  <si>
    <t>Mext_1119</t>
  </si>
  <si>
    <t>Mext_1121</t>
  </si>
  <si>
    <t>Mext_1123</t>
  </si>
  <si>
    <t>Mext_1128</t>
  </si>
  <si>
    <t>Mext_1130</t>
  </si>
  <si>
    <t>Mext_1132</t>
  </si>
  <si>
    <t>Mext_1135</t>
  </si>
  <si>
    <t>Mext_1136</t>
  </si>
  <si>
    <t>Mext_1137</t>
  </si>
  <si>
    <t>Mext_1138</t>
  </si>
  <si>
    <t>Mext_1139</t>
  </si>
  <si>
    <t>Mext_1140</t>
  </si>
  <si>
    <t>Mext_1146</t>
  </si>
  <si>
    <t>Mext_1147</t>
  </si>
  <si>
    <t>Mext_1148</t>
  </si>
  <si>
    <t>Mext_1149</t>
  </si>
  <si>
    <t>Mext_1150</t>
  </si>
  <si>
    <t>Mext_1151</t>
  </si>
  <si>
    <t>Mext_1152</t>
  </si>
  <si>
    <t>Mext_1153</t>
  </si>
  <si>
    <t>Mext_1155</t>
  </si>
  <si>
    <t>Mext_1156</t>
  </si>
  <si>
    <t>Mext_1157</t>
  </si>
  <si>
    <t>Mext_1158</t>
  </si>
  <si>
    <t>Mext_1160</t>
  </si>
  <si>
    <t>Mext_1161</t>
  </si>
  <si>
    <t>Mext_1164</t>
  </si>
  <si>
    <t>Mext_1174</t>
  </si>
  <si>
    <t>Mext_1179</t>
  </si>
  <si>
    <t>Mext_1180</t>
  </si>
  <si>
    <t>Mext_1182</t>
  </si>
  <si>
    <t>Mext_1185</t>
  </si>
  <si>
    <t>Mext_1186</t>
  </si>
  <si>
    <t>Mext_1187</t>
  </si>
  <si>
    <t>Mext_1188</t>
  </si>
  <si>
    <t>Mext_1189</t>
  </si>
  <si>
    <t>Mext_1193</t>
  </si>
  <si>
    <t>Mext_1194</t>
  </si>
  <si>
    <t>Mext_1195</t>
  </si>
  <si>
    <t>Mext_1196</t>
  </si>
  <si>
    <t>Mext_1197</t>
  </si>
  <si>
    <t>Mext_1198</t>
  </si>
  <si>
    <t>Mext_1199</t>
  </si>
  <si>
    <t>Mext_1200</t>
  </si>
  <si>
    <t>Mext_1207</t>
  </si>
  <si>
    <t>Mext_1208</t>
  </si>
  <si>
    <t>Mext_1209</t>
  </si>
  <si>
    <t>Mext_1210</t>
  </si>
  <si>
    <t>Mext_1211</t>
  </si>
  <si>
    <t>Mext_1213</t>
  </si>
  <si>
    <t>Mext_1218</t>
  </si>
  <si>
    <t>Mext_1219</t>
  </si>
  <si>
    <t>Mext_1220</t>
  </si>
  <si>
    <t>Mext_1222</t>
  </si>
  <si>
    <t>Mext_1223</t>
  </si>
  <si>
    <t>Mext_1224</t>
  </si>
  <si>
    <t>Mext_1225</t>
  </si>
  <si>
    <t>Mext_1226</t>
  </si>
  <si>
    <t>Mext_1227</t>
  </si>
  <si>
    <t>Mext_1228</t>
  </si>
  <si>
    <t>Mext_1231</t>
  </si>
  <si>
    <t>Mext_1233</t>
  </si>
  <si>
    <t>Mext_1234</t>
  </si>
  <si>
    <t>Mext_1236</t>
  </si>
  <si>
    <t>Mext_1239</t>
  </si>
  <si>
    <t>Mext_1240</t>
  </si>
  <si>
    <t>Mext_1244</t>
  </si>
  <si>
    <t>Mext_1247</t>
  </si>
  <si>
    <t>Mext_1248</t>
  </si>
  <si>
    <t>Mext_1252</t>
  </si>
  <si>
    <t>Mext_1253</t>
  </si>
  <si>
    <t>Mext_1254</t>
  </si>
  <si>
    <t>Mext_1256</t>
  </si>
  <si>
    <t>Mext_1257</t>
  </si>
  <si>
    <t>Mext_1258</t>
  </si>
  <si>
    <t>Mext_1259</t>
  </si>
  <si>
    <t>Mext_1260</t>
  </si>
  <si>
    <t>Mext_1261</t>
  </si>
  <si>
    <t>Mext_1262</t>
  </si>
  <si>
    <t>Mext_1263</t>
  </si>
  <si>
    <t>Mext_1265</t>
  </si>
  <si>
    <t>Mext_1266</t>
  </si>
  <si>
    <t>Mext_1270</t>
  </si>
  <si>
    <t>Mext_1274</t>
  </si>
  <si>
    <t>Mext_1275</t>
  </si>
  <si>
    <t>Mext_1276</t>
  </si>
  <si>
    <t>Mext_1277</t>
  </si>
  <si>
    <t>Mext_1278</t>
  </si>
  <si>
    <t>Mext_1279</t>
  </si>
  <si>
    <t>Mext_1280</t>
  </si>
  <si>
    <t>Mext_1281</t>
  </si>
  <si>
    <t>Mext_1282</t>
  </si>
  <si>
    <t>Mext_1283</t>
  </si>
  <si>
    <t>Mext_1285</t>
  </si>
  <si>
    <t>Mext_1290</t>
  </si>
  <si>
    <t>Mext_1291</t>
  </si>
  <si>
    <t>Mext_1292</t>
  </si>
  <si>
    <t>Mext_1293</t>
  </si>
  <si>
    <t>Mext_1294</t>
  </si>
  <si>
    <t>Mext_1295</t>
  </si>
  <si>
    <t>Mext_1296</t>
  </si>
  <si>
    <t>Mext_1297</t>
  </si>
  <si>
    <t>Mext_1299</t>
  </si>
  <si>
    <t>Mext_1300</t>
  </si>
  <si>
    <t>Mext_1301</t>
  </si>
  <si>
    <t>Mext_1302</t>
  </si>
  <si>
    <t>Mext_1303</t>
  </si>
  <si>
    <t>Mext_1304</t>
  </si>
  <si>
    <t>Mext_1305</t>
  </si>
  <si>
    <t>Mext_1306</t>
  </si>
  <si>
    <t>Mext_1308</t>
  </si>
  <si>
    <t>Mext_1310</t>
  </si>
  <si>
    <t>Mext_1311</t>
  </si>
  <si>
    <t>Mext_1312</t>
  </si>
  <si>
    <t>Mext_1313</t>
  </si>
  <si>
    <t>Mext_1318</t>
  </si>
  <si>
    <t>Mext_1319</t>
  </si>
  <si>
    <t>Mext_1320</t>
  </si>
  <si>
    <t>Mext_1321</t>
  </si>
  <si>
    <t>Mext_1322</t>
  </si>
  <si>
    <t>Mext_1328</t>
  </si>
  <si>
    <t>Mext_1330</t>
  </si>
  <si>
    <t>Mext_1339</t>
  </si>
  <si>
    <t>Mext_1340</t>
  </si>
  <si>
    <t>Mext_1341</t>
  </si>
  <si>
    <t>Mext_1342</t>
  </si>
  <si>
    <t>Mext_1343</t>
  </si>
  <si>
    <t>Mext_1344</t>
  </si>
  <si>
    <t>Mext_1346</t>
  </si>
  <si>
    <t>Mext_1347</t>
  </si>
  <si>
    <t>Mext_1350</t>
  </si>
  <si>
    <t>Mext_1351</t>
  </si>
  <si>
    <t>Mext_1352</t>
  </si>
  <si>
    <t>Mext_1353</t>
  </si>
  <si>
    <t>Mext_1354</t>
  </si>
  <si>
    <t>Mext_1364</t>
  </si>
  <si>
    <t>Mext_1367</t>
  </si>
  <si>
    <t>Mext_1368</t>
  </si>
  <si>
    <t>Mext_1369</t>
  </si>
  <si>
    <t>Mext_1372</t>
  </si>
  <si>
    <t>Mext_1374</t>
  </si>
  <si>
    <t>Mext_1375</t>
  </si>
  <si>
    <t>Mext_1376</t>
  </si>
  <si>
    <t>Mext_1378</t>
  </si>
  <si>
    <t>Mext_1379</t>
  </si>
  <si>
    <t>Mext_1380</t>
  </si>
  <si>
    <t>Mext_1381</t>
  </si>
  <si>
    <t>Mext_1382</t>
  </si>
  <si>
    <t>Mext_1383</t>
  </si>
  <si>
    <t>Mext_1384</t>
  </si>
  <si>
    <t>Mext_1385</t>
  </si>
  <si>
    <t>Mext_1386</t>
  </si>
  <si>
    <t>Mext_1387</t>
  </si>
  <si>
    <t>Mext_1388</t>
  </si>
  <si>
    <t>Mext_1390</t>
  </si>
  <si>
    <t>Mext_1393</t>
  </si>
  <si>
    <t>Mext_1395</t>
  </si>
  <si>
    <t>Mext_1398</t>
  </si>
  <si>
    <t>Mext_1399</t>
  </si>
  <si>
    <t>Mext_1400</t>
  </si>
  <si>
    <t>Mext_1401</t>
  </si>
  <si>
    <t>Mext_1402</t>
  </si>
  <si>
    <t>Mext_1404</t>
  </si>
  <si>
    <t>Mext_1407</t>
  </si>
  <si>
    <t>Mext_1408</t>
  </si>
  <si>
    <t>Mext_1410</t>
  </si>
  <si>
    <t>Mext_1411</t>
  </si>
  <si>
    <t>Mext_1413</t>
  </si>
  <si>
    <t>Mext_1414</t>
  </si>
  <si>
    <t>Mext_1415</t>
  </si>
  <si>
    <t>Mext_1416</t>
  </si>
  <si>
    <t>Mext_1417</t>
  </si>
  <si>
    <t>Mext_1418</t>
  </si>
  <si>
    <t>Mext_1419</t>
  </si>
  <si>
    <t>Mext_1420</t>
  </si>
  <si>
    <t>Mext_1421</t>
  </si>
  <si>
    <t>Mext_1422</t>
  </si>
  <si>
    <t>Mext_1423</t>
  </si>
  <si>
    <t>Mext_1424</t>
  </si>
  <si>
    <t>Mext_1425</t>
  </si>
  <si>
    <t>Mext_1426</t>
  </si>
  <si>
    <t>Mext_1427</t>
  </si>
  <si>
    <t>Mext_1428</t>
  </si>
  <si>
    <t>Mext_1429</t>
  </si>
  <si>
    <t>Mext_1431</t>
  </si>
  <si>
    <t>Mext_1432</t>
  </si>
  <si>
    <t>Mext_1433</t>
  </si>
  <si>
    <t>Mext_1434</t>
  </si>
  <si>
    <t>Mext_1437</t>
  </si>
  <si>
    <t>Mext_1442</t>
  </si>
  <si>
    <t>Mext_1443</t>
  </si>
  <si>
    <t>Mext_1444</t>
  </si>
  <si>
    <t>Mext_1445</t>
  </si>
  <si>
    <t>Mext_1446</t>
  </si>
  <si>
    <t>Mext_1447</t>
  </si>
  <si>
    <t>Mext_1448</t>
  </si>
  <si>
    <t>Mext_1450</t>
  </si>
  <si>
    <t>Mext_1452</t>
  </si>
  <si>
    <t>Mext_1459</t>
  </si>
  <si>
    <t>Mext_1460</t>
  </si>
  <si>
    <t>Mext_1461</t>
  </si>
  <si>
    <t>Mext_1462</t>
  </si>
  <si>
    <t>Mext_1463</t>
  </si>
  <si>
    <t>Mext_1464</t>
  </si>
  <si>
    <t>Mext_1468</t>
  </si>
  <si>
    <t>Mext_1470</t>
  </si>
  <si>
    <t>Mext_1473</t>
  </si>
  <si>
    <t>Mext_1474</t>
  </si>
  <si>
    <t>Mext_1475</t>
  </si>
  <si>
    <t>Mext_1477</t>
  </si>
  <si>
    <t>Mext_1478</t>
  </si>
  <si>
    <t>Mext_1480</t>
  </si>
  <si>
    <t>Mext_1482</t>
  </si>
  <si>
    <t>Mext_1484</t>
  </si>
  <si>
    <t>Mext_1485</t>
  </si>
  <si>
    <t>Mext_1486</t>
  </si>
  <si>
    <t>Mext_1487</t>
  </si>
  <si>
    <t>Mext_1489</t>
  </si>
  <si>
    <t>Mext_1490</t>
  </si>
  <si>
    <t>Mext_1491</t>
  </si>
  <si>
    <t>Mext_1493</t>
  </si>
  <si>
    <t>Mext_1496</t>
  </si>
  <si>
    <t>Mext_1498</t>
  </si>
  <si>
    <t>Mext_1499</t>
  </si>
  <si>
    <t>Mext_1500</t>
  </si>
  <si>
    <t>Mext_1501</t>
  </si>
  <si>
    <t>Mext_1503</t>
  </si>
  <si>
    <t>Mext_1504</t>
  </si>
  <si>
    <t>Mext_1505</t>
  </si>
  <si>
    <t>Mext_1506</t>
  </si>
  <si>
    <t>Mext_1507</t>
  </si>
  <si>
    <t>Mext_1508</t>
  </si>
  <si>
    <t>Mext_1515</t>
  </si>
  <si>
    <t>Mext_1516</t>
  </si>
  <si>
    <t>Mext_1517</t>
  </si>
  <si>
    <t>Mext_1520</t>
  </si>
  <si>
    <t>Mext_1521</t>
  </si>
  <si>
    <t>Mext_1524</t>
  </si>
  <si>
    <t>Mext_1525</t>
  </si>
  <si>
    <t>Mext_1527</t>
  </si>
  <si>
    <t>Mext_1528</t>
  </si>
  <si>
    <t>Mext_1535</t>
  </si>
  <si>
    <t>Mext_1537</t>
  </si>
  <si>
    <t>Mext_1538</t>
  </si>
  <si>
    <t>Mext_1540</t>
  </si>
  <si>
    <t>Mext_1542</t>
  </si>
  <si>
    <t>Mext_1543</t>
  </si>
  <si>
    <t>Mext_1544</t>
  </si>
  <si>
    <t>Mext_1546</t>
  </si>
  <si>
    <t>Mext_1547</t>
  </si>
  <si>
    <t>Mext_1548</t>
  </si>
  <si>
    <t>Mext_1549</t>
  </si>
  <si>
    <t>Mext_1550</t>
  </si>
  <si>
    <t>Mext_1555</t>
  </si>
  <si>
    <t>Mext_1556</t>
  </si>
  <si>
    <t>Mext_1557</t>
  </si>
  <si>
    <t>Mext_1558</t>
  </si>
  <si>
    <t>Mext_1559</t>
  </si>
  <si>
    <t>Mext_1560</t>
  </si>
  <si>
    <t>Mext_1563</t>
  </si>
  <si>
    <t>Mext_1566</t>
  </si>
  <si>
    <t>Mext_1569</t>
  </si>
  <si>
    <t>Mext_1570</t>
  </si>
  <si>
    <t>Mext_1571</t>
  </si>
  <si>
    <t>Mext_1572</t>
  </si>
  <si>
    <t>Mext_1573</t>
  </si>
  <si>
    <t>Mext_1574</t>
  </si>
  <si>
    <t>Mext_1575</t>
  </si>
  <si>
    <t>Mext_1576</t>
  </si>
  <si>
    <t>Mext_1577</t>
  </si>
  <si>
    <t>Mext_1578</t>
  </si>
  <si>
    <t>Mext_1579</t>
  </si>
  <si>
    <t>Mext_1581</t>
  </si>
  <si>
    <t>Mext_1582</t>
  </si>
  <si>
    <t>Mext_1583</t>
  </si>
  <si>
    <t>Mext_1587</t>
  </si>
  <si>
    <t>Mext_1588</t>
  </si>
  <si>
    <t>Mext_1592</t>
  </si>
  <si>
    <t>Mext_1593</t>
  </si>
  <si>
    <t>Mext_1594</t>
  </si>
  <si>
    <t>Mext_1595</t>
  </si>
  <si>
    <t>Mext_1597</t>
  </si>
  <si>
    <t>Mext_1598</t>
  </si>
  <si>
    <t>Mext_1602</t>
  </si>
  <si>
    <t>Mext_1604</t>
  </si>
  <si>
    <t>Mext_1605</t>
  </si>
  <si>
    <t>Mext_1606</t>
  </si>
  <si>
    <t>Mext_1607</t>
  </si>
  <si>
    <t>Mext_1609</t>
  </si>
  <si>
    <t>Mext_1610</t>
  </si>
  <si>
    <t>Mext_1611</t>
  </si>
  <si>
    <t>Mext_1615</t>
  </si>
  <si>
    <t>Mext_1616</t>
  </si>
  <si>
    <t>Mext_1617</t>
  </si>
  <si>
    <t>Mext_1618</t>
  </si>
  <si>
    <t>Mext_1619</t>
  </si>
  <si>
    <t>Mext_1622</t>
  </si>
  <si>
    <t>Mext_1624</t>
  </si>
  <si>
    <t>Mext_1625</t>
  </si>
  <si>
    <t>Mext_1627</t>
  </si>
  <si>
    <t>Mext_1628</t>
  </si>
  <si>
    <t>Mext_1629</t>
  </si>
  <si>
    <t>Mext_1633</t>
  </si>
  <si>
    <t>Mext_1635</t>
  </si>
  <si>
    <t>Mext_1636</t>
  </si>
  <si>
    <t>Mext_1637</t>
  </si>
  <si>
    <t>Mext_1638</t>
  </si>
  <si>
    <t>Mext_1641</t>
  </si>
  <si>
    <t>Mext_1646</t>
  </si>
  <si>
    <t>Mext_1650</t>
  </si>
  <si>
    <t>Mext_1651</t>
  </si>
  <si>
    <t>Mext_1652</t>
  </si>
  <si>
    <t>Mext_1653</t>
  </si>
  <si>
    <t>Mext_1655</t>
  </si>
  <si>
    <t>Mext_1656</t>
  </si>
  <si>
    <t>Mext_1657</t>
  </si>
  <si>
    <t>Mext_1658</t>
  </si>
  <si>
    <t>Mext_1659</t>
  </si>
  <si>
    <t>Mext_1660</t>
  </si>
  <si>
    <t>Mext_1661</t>
  </si>
  <si>
    <t>Mext_1662</t>
  </si>
  <si>
    <t>Mext_1663</t>
  </si>
  <si>
    <t>Mext_1664</t>
  </si>
  <si>
    <t>Mext_1665</t>
  </si>
  <si>
    <t>Mext_1666</t>
  </si>
  <si>
    <t>Mext_1667</t>
  </si>
  <si>
    <t>Mext_1668</t>
  </si>
  <si>
    <t>Mext_1669</t>
  </si>
  <si>
    <t>Mext_1670</t>
  </si>
  <si>
    <t>Mext_1673</t>
  </si>
  <si>
    <t>Mext_1674</t>
  </si>
  <si>
    <t>Mext_1675</t>
  </si>
  <si>
    <t>Mext_1676</t>
  </si>
  <si>
    <t>Mext_1677</t>
  </si>
  <si>
    <t>Mext_1679</t>
  </si>
  <si>
    <t>Mext_1680</t>
  </si>
  <si>
    <t>Mext_1681</t>
  </si>
  <si>
    <t>Mext_1683</t>
  </si>
  <si>
    <t>Mext_1685</t>
  </si>
  <si>
    <t>Mext_1686</t>
  </si>
  <si>
    <t>Mext_1688</t>
  </si>
  <si>
    <t>Mext_1689</t>
  </si>
  <si>
    <t>Mext_1690</t>
  </si>
  <si>
    <t>Mext_1692</t>
  </si>
  <si>
    <t>Mext_1693</t>
  </si>
  <si>
    <t>Mext_1694</t>
  </si>
  <si>
    <t>Mext_1695</t>
  </si>
  <si>
    <t>Mext_1696</t>
  </si>
  <si>
    <t>Mext_1697</t>
  </si>
  <si>
    <t>Mext_1698</t>
  </si>
  <si>
    <t>Mext_1699</t>
  </si>
  <si>
    <t>Mext_1700</t>
  </si>
  <si>
    <t>Mext_1701</t>
  </si>
  <si>
    <t>Mext_1702</t>
  </si>
  <si>
    <t>Mext_1703</t>
  </si>
  <si>
    <t>Mext_1704</t>
  </si>
  <si>
    <t>Mext_1705</t>
  </si>
  <si>
    <t>Mext_1706</t>
  </si>
  <si>
    <t>Mext_1707</t>
  </si>
  <si>
    <t>Mext_1708</t>
  </si>
  <si>
    <t>Mext_1709</t>
  </si>
  <si>
    <t>Mext_1710</t>
  </si>
  <si>
    <t>Mext_1711</t>
  </si>
  <si>
    <t>Mext_1712</t>
  </si>
  <si>
    <t>Mext_1713</t>
  </si>
  <si>
    <t>Mext_1714</t>
  </si>
  <si>
    <t>Mext_1715</t>
  </si>
  <si>
    <t>Mext_1716</t>
  </si>
  <si>
    <t>Mext_1717</t>
  </si>
  <si>
    <t>Mext_1718</t>
  </si>
  <si>
    <t>Mext_1719</t>
  </si>
  <si>
    <t>Mext_1720</t>
  </si>
  <si>
    <t>Mext_1721</t>
  </si>
  <si>
    <t>Mext_1722</t>
  </si>
  <si>
    <t>Mext_1723</t>
  </si>
  <si>
    <t>Mext_1727</t>
  </si>
  <si>
    <t>Mext_1728</t>
  </si>
  <si>
    <t>Mext_1729</t>
  </si>
  <si>
    <t>Mext_1730</t>
  </si>
  <si>
    <t>Mext_1731</t>
  </si>
  <si>
    <t>Mext_1732</t>
  </si>
  <si>
    <t>Mext_1733</t>
  </si>
  <si>
    <t>Mext_1734</t>
  </si>
  <si>
    <t>Mext_1735</t>
  </si>
  <si>
    <t>Mext_1736</t>
  </si>
  <si>
    <t>Mext_1737</t>
  </si>
  <si>
    <t>Mext_1738</t>
  </si>
  <si>
    <t>Mext_1739</t>
  </si>
  <si>
    <t>Mext_1740</t>
  </si>
  <si>
    <t>Mext_1741</t>
  </si>
  <si>
    <t>Mext_1742</t>
  </si>
  <si>
    <t>Mext_1743</t>
  </si>
  <si>
    <t>Mext_1744</t>
  </si>
  <si>
    <t>Mext_1745</t>
  </si>
  <si>
    <t>Mext_1746</t>
  </si>
  <si>
    <t>Mext_1749</t>
  </si>
  <si>
    <t>Mext_1750</t>
  </si>
  <si>
    <t>Mext_1755</t>
  </si>
  <si>
    <t>Mext_1758</t>
  </si>
  <si>
    <t>Mext_1759</t>
  </si>
  <si>
    <t>Mext_1760</t>
  </si>
  <si>
    <t>Mext_1762</t>
  </si>
  <si>
    <t>Mext_1763</t>
  </si>
  <si>
    <t>Mext_1765</t>
  </si>
  <si>
    <t>Mext_1766</t>
  </si>
  <si>
    <t>Mext_1769</t>
  </si>
  <si>
    <t>Mext_1770</t>
  </si>
  <si>
    <t>Mext_1771</t>
  </si>
  <si>
    <t>Mext_1773</t>
  </si>
  <si>
    <t>Mext_1774</t>
  </si>
  <si>
    <t>Mext_1779</t>
  </si>
  <si>
    <t>Mext_1783</t>
  </si>
  <si>
    <t>Mext_1784</t>
  </si>
  <si>
    <t>Mext_1786</t>
  </si>
  <si>
    <t>Mext_1787</t>
  </si>
  <si>
    <t>Mext_1792</t>
  </si>
  <si>
    <t>Mext_1793</t>
  </si>
  <si>
    <t>Mext_1794</t>
  </si>
  <si>
    <t>Mext_1804</t>
  </si>
  <si>
    <t>Mext_1805</t>
  </si>
  <si>
    <t>Mext_1806</t>
  </si>
  <si>
    <t>Mext_1807</t>
  </si>
  <si>
    <t>Mext_1808</t>
  </si>
  <si>
    <t>Mext_1809</t>
  </si>
  <si>
    <t>Mext_1810</t>
  </si>
  <si>
    <t>Mext_1811</t>
  </si>
  <si>
    <t>Mext_1837</t>
  </si>
  <si>
    <t>Mext_1839</t>
  </si>
  <si>
    <t>Mext_1845</t>
  </si>
  <si>
    <t>Mext_1847</t>
  </si>
  <si>
    <t>Mext_1848</t>
  </si>
  <si>
    <t>Mext_1849</t>
  </si>
  <si>
    <t>Mext_1850</t>
  </si>
  <si>
    <t>Mext_1860</t>
  </si>
  <si>
    <t>Mext_1862</t>
  </si>
  <si>
    <t>Mext_1864</t>
  </si>
  <si>
    <t>Mext_1866</t>
  </si>
  <si>
    <t>Mext_1867</t>
  </si>
  <si>
    <t>Mext_1868</t>
  </si>
  <si>
    <t>Mext_1869</t>
  </si>
  <si>
    <t>Mext_1870</t>
  </si>
  <si>
    <t>Mext_1871</t>
  </si>
  <si>
    <t>Mext_1872</t>
  </si>
  <si>
    <t>Mext_1873</t>
  </si>
  <si>
    <t>Mext_1874</t>
  </si>
  <si>
    <t>Mext_1875</t>
  </si>
  <si>
    <t>Mext_1876</t>
  </si>
  <si>
    <t>Mext_1877</t>
  </si>
  <si>
    <t>Mext_1878</t>
  </si>
  <si>
    <t>Mext_1879</t>
  </si>
  <si>
    <t>Mext_1887</t>
  </si>
  <si>
    <t>Mext_1889</t>
  </si>
  <si>
    <t>Mext_1890</t>
  </si>
  <si>
    <t>Mext_1891</t>
  </si>
  <si>
    <t>Mext_1894</t>
  </si>
  <si>
    <t>Mext_1897</t>
  </si>
  <si>
    <t>Mext_1900</t>
  </si>
  <si>
    <t>Mext_1901</t>
  </si>
  <si>
    <t>Mext_1902</t>
  </si>
  <si>
    <t>Mext_1903</t>
  </si>
  <si>
    <t>Mext_1904</t>
  </si>
  <si>
    <t>Mext_1905</t>
  </si>
  <si>
    <t>Mext_1906</t>
  </si>
  <si>
    <t>Mext_1917</t>
  </si>
  <si>
    <t>Mext_1918</t>
  </si>
  <si>
    <t>Mext_1919</t>
  </si>
  <si>
    <t>Mext_1923</t>
  </si>
  <si>
    <t>Mext_1924</t>
  </si>
  <si>
    <t>Mext_1925</t>
  </si>
  <si>
    <t>Mext_1927</t>
  </si>
  <si>
    <t>Mext_1928</t>
  </si>
  <si>
    <t>Mext_1929</t>
  </si>
  <si>
    <t>Mext_1931</t>
  </si>
  <si>
    <t>Mext_1932</t>
  </si>
  <si>
    <t>Mext_1933</t>
  </si>
  <si>
    <t>Mext_1936</t>
  </si>
  <si>
    <t>Mext_1938</t>
  </si>
  <si>
    <t>Mext_1939</t>
  </si>
  <si>
    <t>Mext_1945</t>
  </si>
  <si>
    <t>Mext_1948</t>
  </si>
  <si>
    <t>Mext_1950</t>
  </si>
  <si>
    <t>Mext_1951</t>
  </si>
  <si>
    <t>Mext_1952</t>
  </si>
  <si>
    <t>Mext_1953</t>
  </si>
  <si>
    <t>Mext_1954</t>
  </si>
  <si>
    <t>Mext_1955</t>
  </si>
  <si>
    <t>Mext_1956</t>
  </si>
  <si>
    <t>Mext_1958</t>
  </si>
  <si>
    <t>Mext_1959</t>
  </si>
  <si>
    <t>Mext_1960</t>
  </si>
  <si>
    <t>Mext_1962</t>
  </si>
  <si>
    <t>Mext_1963</t>
  </si>
  <si>
    <t>Mext_1965</t>
  </si>
  <si>
    <t>Mext_1966</t>
  </si>
  <si>
    <t>Mext_1968</t>
  </si>
  <si>
    <t>Mext_1971</t>
  </si>
  <si>
    <t>Mext_1973</t>
  </si>
  <si>
    <t>Mext_1977</t>
  </si>
  <si>
    <t>Mext_1983</t>
  </si>
  <si>
    <t>Mext_1984</t>
  </si>
  <si>
    <t>Mext_1988</t>
  </si>
  <si>
    <t>Mext_1990</t>
  </si>
  <si>
    <t>Mext_1991</t>
  </si>
  <si>
    <t>Mext_1993</t>
  </si>
  <si>
    <t>Mext_1994</t>
  </si>
  <si>
    <t>Mext_1999</t>
  </si>
  <si>
    <t>Mext_2000</t>
  </si>
  <si>
    <t>Mext_2005</t>
  </si>
  <si>
    <t>Mext_2007</t>
  </si>
  <si>
    <t>Mext_2011</t>
  </si>
  <si>
    <t>Mext_2012</t>
  </si>
  <si>
    <t>Mext_2013</t>
  </si>
  <si>
    <t>Mext_2016</t>
  </si>
  <si>
    <t>Mext_2018</t>
  </si>
  <si>
    <t>Mext_2019</t>
  </si>
  <si>
    <t>Mext_2021</t>
  </si>
  <si>
    <t>Mext_2025</t>
  </si>
  <si>
    <t>Mext_2028</t>
  </si>
  <si>
    <t>Mext_2029</t>
  </si>
  <si>
    <t>Mext_2033</t>
  </si>
  <si>
    <t>Mext_2034</t>
  </si>
  <si>
    <t>Mext_2036</t>
  </si>
  <si>
    <t>Mext_2037</t>
  </si>
  <si>
    <t>Mext_2040</t>
  </si>
  <si>
    <t>Mext_2041</t>
  </si>
  <si>
    <t>Mext_2043</t>
  </si>
  <si>
    <t>Mext_2046</t>
  </si>
  <si>
    <t>Mext_2050</t>
  </si>
  <si>
    <t>Mext_2051</t>
  </si>
  <si>
    <t>Mext_2052</t>
  </si>
  <si>
    <t>Mext_2053</t>
  </si>
  <si>
    <t>Mext_2054</t>
  </si>
  <si>
    <t>Mext_2055</t>
  </si>
  <si>
    <t>Mext_2056</t>
  </si>
  <si>
    <t>Mext_2059</t>
  </si>
  <si>
    <t>Mext_2060</t>
  </si>
  <si>
    <t>Mext_2062</t>
  </si>
  <si>
    <t>Mext_2063</t>
  </si>
  <si>
    <t>Mext_2064</t>
  </si>
  <si>
    <t>Mext_2065</t>
  </si>
  <si>
    <t>Mext_2066</t>
  </si>
  <si>
    <t>Mext_2069</t>
  </si>
  <si>
    <t>Mext_2072</t>
  </si>
  <si>
    <t>Mext_2074</t>
  </si>
  <si>
    <t>Mext_2075</t>
  </si>
  <si>
    <t>Mext_2076</t>
  </si>
  <si>
    <t>Mext_2077</t>
  </si>
  <si>
    <t>Mext_2078</t>
  </si>
  <si>
    <t>Mext_2080</t>
  </si>
  <si>
    <t>Mext_2082</t>
  </si>
  <si>
    <t>Mext_2085</t>
  </si>
  <si>
    <t>Mext_2086</t>
  </si>
  <si>
    <t>Mext_2087</t>
  </si>
  <si>
    <t>Mext_2088</t>
  </si>
  <si>
    <t>Mext_2089</t>
  </si>
  <si>
    <t>Mext_2090</t>
  </si>
  <si>
    <t>Mext_2091</t>
  </si>
  <si>
    <t>Mext_2092</t>
  </si>
  <si>
    <t>Mext_2093</t>
  </si>
  <si>
    <t>Mext_2094</t>
  </si>
  <si>
    <t>Mext_2095</t>
  </si>
  <si>
    <t>Mext_2097</t>
  </si>
  <si>
    <t>Mext_2098</t>
  </si>
  <si>
    <t>Mext_2102</t>
  </si>
  <si>
    <t>Mext_2106</t>
  </si>
  <si>
    <t>Mext_2108</t>
  </si>
  <si>
    <t>Mext_2109</t>
  </si>
  <si>
    <t>Mext_2110</t>
  </si>
  <si>
    <t>Mext_2111</t>
  </si>
  <si>
    <t>Mext_2112</t>
  </si>
  <si>
    <t>Mext_2113</t>
  </si>
  <si>
    <t>Mext_2116</t>
  </si>
  <si>
    <t>Mext_2121</t>
  </si>
  <si>
    <t>Mext_2122</t>
  </si>
  <si>
    <t>Mext_2123</t>
  </si>
  <si>
    <t>Mext_2126</t>
  </si>
  <si>
    <t>Mext_2127</t>
  </si>
  <si>
    <t>Mext_2128</t>
  </si>
  <si>
    <t>Mext_2132</t>
  </si>
  <si>
    <t>Mext_2134</t>
  </si>
  <si>
    <t>Mext_2135</t>
  </si>
  <si>
    <t>Mext_2141</t>
  </si>
  <si>
    <t>Mext_2144</t>
  </si>
  <si>
    <t>Mext_2145</t>
  </si>
  <si>
    <t>Mext_2146</t>
  </si>
  <si>
    <t>Mext_2147</t>
  </si>
  <si>
    <t>Mext_2150</t>
  </si>
  <si>
    <t>Mext_2152</t>
  </si>
  <si>
    <t>Mext_2153</t>
  </si>
  <si>
    <t>Mext_2155</t>
  </si>
  <si>
    <t>Mext_2157</t>
  </si>
  <si>
    <t>Mext_2158</t>
  </si>
  <si>
    <t>Mext_2159</t>
  </si>
  <si>
    <t>Mext_2160</t>
  </si>
  <si>
    <t>Mext_2164</t>
  </si>
  <si>
    <t>Mext_2165</t>
  </si>
  <si>
    <t>Mext_2166</t>
  </si>
  <si>
    <t>Mext_2167</t>
  </si>
  <si>
    <t>Mext_2169</t>
  </si>
  <si>
    <t>Mext_2170</t>
  </si>
  <si>
    <t>Mext_2171</t>
  </si>
  <si>
    <t>Mext_2172</t>
  </si>
  <si>
    <t>Mext_2173</t>
  </si>
  <si>
    <t>Mext_2174</t>
  </si>
  <si>
    <t>Mext_2175</t>
  </si>
  <si>
    <t>Mext_2176</t>
  </si>
  <si>
    <t>Mext_2178</t>
  </si>
  <si>
    <t>Mext_2179</t>
  </si>
  <si>
    <t>Mext_2181</t>
  </si>
  <si>
    <t>Mext_2182</t>
  </si>
  <si>
    <t>Mext_2183</t>
  </si>
  <si>
    <t>Mext_2184</t>
  </si>
  <si>
    <t>Mext_2185</t>
  </si>
  <si>
    <t>Mext_2186</t>
  </si>
  <si>
    <t>Mext_2187</t>
  </si>
  <si>
    <t>Mext_2188</t>
  </si>
  <si>
    <t>Mext_2189</t>
  </si>
  <si>
    <t>Mext_2190</t>
  </si>
  <si>
    <t>Mext_2191</t>
  </si>
  <si>
    <t>Mext_2194</t>
  </si>
  <si>
    <t>Mext_2197</t>
  </si>
  <si>
    <t>Mext_2203</t>
  </si>
  <si>
    <t>Mext_2204</t>
  </si>
  <si>
    <t>Mext_2206</t>
  </si>
  <si>
    <t>Mext_2208</t>
  </si>
  <si>
    <t>Mext_2210</t>
  </si>
  <si>
    <t>Mext_2212</t>
  </si>
  <si>
    <t>Mext_2214</t>
  </si>
  <si>
    <t>Mext_2215</t>
  </si>
  <si>
    <t>Mext_2219</t>
  </si>
  <si>
    <t>Mext_2221</t>
  </si>
  <si>
    <t>Mext_2224</t>
  </si>
  <si>
    <t>Mext_2225</t>
  </si>
  <si>
    <t>Mext_2230</t>
  </si>
  <si>
    <t>Mext_2231</t>
  </si>
  <si>
    <t>Mext_2237</t>
  </si>
  <si>
    <t>Mext_2238</t>
  </si>
  <si>
    <t>Mext_2239</t>
  </si>
  <si>
    <t>Mext_2240</t>
  </si>
  <si>
    <t>Mext_2241</t>
  </si>
  <si>
    <t>Mext_2242</t>
  </si>
  <si>
    <t>Mext_2247</t>
  </si>
  <si>
    <t>Mext_2249</t>
  </si>
  <si>
    <t>Mext_2250</t>
  </si>
  <si>
    <t>Mext_2253</t>
  </si>
  <si>
    <t>Mext_2255</t>
  </si>
  <si>
    <t>Mext_2256</t>
  </si>
  <si>
    <t>Mext_2257</t>
  </si>
  <si>
    <t>Mext_2259</t>
  </si>
  <si>
    <t>Mext_2260</t>
  </si>
  <si>
    <t>Mext_2262</t>
  </si>
  <si>
    <t>Mext_2263</t>
  </si>
  <si>
    <t>Mext_2264</t>
  </si>
  <si>
    <t>Mext_2265</t>
  </si>
  <si>
    <t>Mext_2267</t>
  </si>
  <si>
    <t>Mext_2269</t>
  </si>
  <si>
    <t>Mext_2270</t>
  </si>
  <si>
    <t>Mext_2271</t>
  </si>
  <si>
    <t>Mext_2272</t>
  </si>
  <si>
    <t>Mext_2273</t>
  </si>
  <si>
    <t>Mext_2276</t>
  </si>
  <si>
    <t>Mext_2278</t>
  </si>
  <si>
    <t>Mext_2279</t>
  </si>
  <si>
    <t>Mext_2280</t>
  </si>
  <si>
    <t>Mext_2281</t>
  </si>
  <si>
    <t>Mext_2282</t>
  </si>
  <si>
    <t>Mext_2283</t>
  </si>
  <si>
    <t>Mext_2284</t>
  </si>
  <si>
    <t>Mext_2287</t>
  </si>
  <si>
    <t>Mext_2288</t>
  </si>
  <si>
    <t>Mext_2289</t>
  </si>
  <si>
    <t>Mext_2290</t>
  </si>
  <si>
    <t>Mext_2293</t>
  </si>
  <si>
    <t>Mext_2294</t>
  </si>
  <si>
    <t>Mext_2295</t>
  </si>
  <si>
    <t>Mext_2296</t>
  </si>
  <si>
    <t>Mext_2298</t>
  </si>
  <si>
    <t>Mext_2299</t>
  </si>
  <si>
    <t>Mext_2302</t>
  </si>
  <si>
    <t>Mext_2303</t>
  </si>
  <si>
    <t>Mext_2304</t>
  </si>
  <si>
    <t>Mext_2305</t>
  </si>
  <si>
    <t>Mext_2306</t>
  </si>
  <si>
    <t>Mext_2311</t>
  </si>
  <si>
    <t>Mext_2312</t>
  </si>
  <si>
    <t>Mext_2313</t>
  </si>
  <si>
    <t>Mext_2314</t>
  </si>
  <si>
    <t>Mext_2316</t>
  </si>
  <si>
    <t>Mext_2318</t>
  </si>
  <si>
    <t>Mext_2319</t>
  </si>
  <si>
    <t>Mext_2321</t>
  </si>
  <si>
    <t>Mext_2332</t>
  </si>
  <si>
    <t>Mext_2335</t>
  </si>
  <si>
    <t>Mext_2336</t>
  </si>
  <si>
    <t>Mext_2337</t>
  </si>
  <si>
    <t>Mext_2338</t>
  </si>
  <si>
    <t>Mext_2339</t>
  </si>
  <si>
    <t>Mext_2340</t>
  </si>
  <si>
    <t>Mext_2341</t>
  </si>
  <si>
    <t>Mext_2342</t>
  </si>
  <si>
    <t>Mext_2344</t>
  </si>
  <si>
    <t>Mext_2345</t>
  </si>
  <si>
    <t>Mext_2347</t>
  </si>
  <si>
    <t>Mext_2348</t>
  </si>
  <si>
    <t>Mext_2353</t>
  </si>
  <si>
    <t>Mext_2354</t>
  </si>
  <si>
    <t>Mext_2358</t>
  </si>
  <si>
    <t>Mext_2359</t>
  </si>
  <si>
    <t>Mext_2362</t>
  </si>
  <si>
    <t>Mext_2363</t>
  </si>
  <si>
    <t>Mext_2364</t>
  </si>
  <si>
    <t>Mext_2365</t>
  </si>
  <si>
    <t>Mext_2366</t>
  </si>
  <si>
    <t>Mext_2367</t>
  </si>
  <si>
    <t>Mext_2368</t>
  </si>
  <si>
    <t>Mext_2369</t>
  </si>
  <si>
    <t>Mext_2373</t>
  </si>
  <si>
    <t>Mext_2374</t>
  </si>
  <si>
    <t>Mext_2376</t>
  </si>
  <si>
    <t>Mext_2377</t>
  </si>
  <si>
    <t>Mext_2378</t>
  </si>
  <si>
    <t>Mext_2381</t>
  </si>
  <si>
    <t>Mext_2384</t>
  </si>
  <si>
    <t>Mext_2385</t>
  </si>
  <si>
    <t>Mext_2390</t>
  </si>
  <si>
    <t>Mext_2391</t>
  </si>
  <si>
    <t>Mext_2392</t>
  </si>
  <si>
    <t>Mext_2393</t>
  </si>
  <si>
    <t>Mext_2396</t>
  </si>
  <si>
    <t>Mext_2402</t>
  </si>
  <si>
    <t>Mext_2407</t>
  </si>
  <si>
    <t>Mext_2408</t>
  </si>
  <si>
    <t>Mext_2410</t>
  </si>
  <si>
    <t>Mext_2411</t>
  </si>
  <si>
    <t>Mext_2412</t>
  </si>
  <si>
    <t>Mext_2413</t>
  </si>
  <si>
    <t>Mext_2414</t>
  </si>
  <si>
    <t>Mext_2415</t>
  </si>
  <si>
    <t>Mext_2416</t>
  </si>
  <si>
    <t>Mext_2417</t>
  </si>
  <si>
    <t>Mext_2418</t>
  </si>
  <si>
    <t>Mext_2419</t>
  </si>
  <si>
    <t>Mext_2420</t>
  </si>
  <si>
    <t>Mext_2423</t>
  </si>
  <si>
    <t>Mext_2424</t>
  </si>
  <si>
    <t>Mext_2430</t>
  </si>
  <si>
    <t>Mext_2431</t>
  </si>
  <si>
    <t>Mext_2433</t>
  </si>
  <si>
    <t>Mext_2434</t>
  </si>
  <si>
    <t>Mext_2435</t>
  </si>
  <si>
    <t>Mext_2437</t>
  </si>
  <si>
    <t>Mext_2438</t>
  </si>
  <si>
    <t>Mext_2439</t>
  </si>
  <si>
    <t>Mext_2440</t>
  </si>
  <si>
    <t>Mext_2441</t>
  </si>
  <si>
    <t>Mext_2442</t>
  </si>
  <si>
    <t>Mext_2443</t>
  </si>
  <si>
    <t>Mext_2444</t>
  </si>
  <si>
    <t>Mext_2445</t>
  </si>
  <si>
    <t>Mext_2446</t>
  </si>
  <si>
    <t>Mext_2447</t>
  </si>
  <si>
    <t>Mext_2448</t>
  </si>
  <si>
    <t>Mext_2449</t>
  </si>
  <si>
    <t>Mext_2450</t>
  </si>
  <si>
    <t>Mext_2453</t>
  </si>
  <si>
    <t>Mext_2454</t>
  </si>
  <si>
    <t>Mext_2455</t>
  </si>
  <si>
    <t>Mext_2456</t>
  </si>
  <si>
    <t>Mext_2457</t>
  </si>
  <si>
    <t>Mext_2459</t>
  </si>
  <si>
    <t>Mext_2461</t>
  </si>
  <si>
    <t>Mext_2467</t>
  </si>
  <si>
    <t>Mext_2471</t>
  </si>
  <si>
    <t>Mext_2473</t>
  </si>
  <si>
    <t>Mext_2475</t>
  </si>
  <si>
    <t>Mext_2489</t>
  </si>
  <si>
    <t>Mext_2490</t>
  </si>
  <si>
    <t>Mext_2492</t>
  </si>
  <si>
    <t>Mext_2496</t>
  </si>
  <si>
    <t>Mext_2497</t>
  </si>
  <si>
    <t>Mext_2499</t>
  </si>
  <si>
    <t>Mext_2502</t>
  </si>
  <si>
    <t>Mext_2503</t>
  </si>
  <si>
    <t>Mext_2504</t>
  </si>
  <si>
    <t>Mext_2505</t>
  </si>
  <si>
    <t>Mext_2507</t>
  </si>
  <si>
    <t>Mext_2508</t>
  </si>
  <si>
    <t>Mext_2511</t>
  </si>
  <si>
    <t>Mext_2515</t>
  </si>
  <si>
    <t>Mext_2516</t>
  </si>
  <si>
    <t>Mext_2517</t>
  </si>
  <si>
    <t>Mext_2520</t>
  </si>
  <si>
    <t>Mext_2524</t>
  </si>
  <si>
    <t>Mext_2525</t>
  </si>
  <si>
    <t>Mext_2527</t>
  </si>
  <si>
    <t>Mext_2528</t>
  </si>
  <si>
    <t>Mext_2529</t>
  </si>
  <si>
    <t>Mext_2530</t>
  </si>
  <si>
    <t>Mext_2532</t>
  </si>
  <si>
    <t>Mext_2533</t>
  </si>
  <si>
    <t>Mext_2537</t>
  </si>
  <si>
    <t>Mext_2541</t>
  </si>
  <si>
    <t>Mext_2542</t>
  </si>
  <si>
    <t>Mext_2546</t>
  </si>
  <si>
    <t>Mext_2547</t>
  </si>
  <si>
    <t>Mext_2548</t>
  </si>
  <si>
    <t>Mext_2549</t>
  </si>
  <si>
    <t>Mext_2562</t>
  </si>
  <si>
    <t>Mext_2566</t>
  </si>
  <si>
    <t>Mext_2568</t>
  </si>
  <si>
    <t>Mext_2571</t>
  </si>
  <si>
    <t>Mext_2576</t>
  </si>
  <si>
    <t>Mext_2578</t>
  </si>
  <si>
    <t>Mext_2579</t>
  </si>
  <si>
    <t>Mext_2583</t>
  </si>
  <si>
    <t>Mext_2586</t>
  </si>
  <si>
    <t>Mext_2587</t>
  </si>
  <si>
    <t>Mext_2590</t>
  </si>
  <si>
    <t>Mext_2594</t>
  </si>
  <si>
    <t>Mext_2595</t>
  </si>
  <si>
    <t>Mext_2596</t>
  </si>
  <si>
    <t>Mext_2598</t>
  </si>
  <si>
    <t>Mext_2599</t>
  </si>
  <si>
    <t>Mext_2600</t>
  </si>
  <si>
    <t>Mext_2609</t>
  </si>
  <si>
    <t>Mext_2610</t>
  </si>
  <si>
    <t>Mext_2611</t>
  </si>
  <si>
    <t>Mext_2612</t>
  </si>
  <si>
    <t>Mext_2613</t>
  </si>
  <si>
    <t>Mext_2614</t>
  </si>
  <si>
    <t>Mext_2615</t>
  </si>
  <si>
    <t>Mext_2619</t>
  </si>
  <si>
    <t>Mext_2620</t>
  </si>
  <si>
    <t>Mext_2621</t>
  </si>
  <si>
    <t>Mext_2622</t>
  </si>
  <si>
    <t>Mext_2623</t>
  </si>
  <si>
    <t>Mext_2627</t>
  </si>
  <si>
    <t>Mext_2628</t>
  </si>
  <si>
    <t>Mext_2631</t>
  </si>
  <si>
    <t>Mext_2635</t>
  </si>
  <si>
    <t>Mext_2637</t>
  </si>
  <si>
    <t>Mext_2638</t>
  </si>
  <si>
    <t>Mext_2639</t>
  </si>
  <si>
    <t>Mext_2641</t>
  </si>
  <si>
    <t>Mext_2642</t>
  </si>
  <si>
    <t>Mext_2646</t>
  </si>
  <si>
    <t>Mext_2647</t>
  </si>
  <si>
    <t>Mext_2649</t>
  </si>
  <si>
    <t>Mext_2652</t>
  </si>
  <si>
    <t>Mext_2654</t>
  </si>
  <si>
    <t>Mext_2655</t>
  </si>
  <si>
    <t>Mext_2662</t>
  </si>
  <si>
    <t>Mext_2663</t>
  </si>
  <si>
    <t>Mext_2664</t>
  </si>
  <si>
    <t>Mext_2667</t>
  </si>
  <si>
    <t>Mext_2668</t>
  </si>
  <si>
    <t>Mext_2670</t>
  </si>
  <si>
    <t>Mext_2671</t>
  </si>
  <si>
    <t>Mext_2676</t>
  </si>
  <si>
    <t>Mext_2677</t>
  </si>
  <si>
    <t>Mext_2681</t>
  </si>
  <si>
    <t>Mext_2682</t>
  </si>
  <si>
    <t>Mext_2686</t>
  </si>
  <si>
    <t>Mext_2687</t>
  </si>
  <si>
    <t>Mext_2688</t>
  </si>
  <si>
    <t>Mext_2691</t>
  </si>
  <si>
    <t>Mext_2692</t>
  </si>
  <si>
    <t>Mext_2693</t>
  </si>
  <si>
    <t>Mext_2694</t>
  </si>
  <si>
    <t>Mext_2695</t>
  </si>
  <si>
    <t>Mext_2701</t>
  </si>
  <si>
    <t>Mext_2703</t>
  </si>
  <si>
    <t>Mext_2705</t>
  </si>
  <si>
    <t>Mext_2706</t>
  </si>
  <si>
    <t>Mext_2707</t>
  </si>
  <si>
    <t>Mext_2708</t>
  </si>
  <si>
    <t>Mext_2710</t>
  </si>
  <si>
    <t>Mext_2714</t>
  </si>
  <si>
    <t>Mext_2716</t>
  </si>
  <si>
    <t>Mext_2717</t>
  </si>
  <si>
    <t>Mext_2719</t>
  </si>
  <si>
    <t>Mext_2720</t>
  </si>
  <si>
    <t>Mext_2722</t>
  </si>
  <si>
    <t>Mext_2723</t>
  </si>
  <si>
    <t>Mext_2724</t>
  </si>
  <si>
    <t>Mext_2725</t>
  </si>
  <si>
    <t>Mext_2726</t>
  </si>
  <si>
    <t>Mext_2727</t>
  </si>
  <si>
    <t>Mext_2728</t>
  </si>
  <si>
    <t>Mext_2729</t>
  </si>
  <si>
    <t>Mext_2730</t>
  </si>
  <si>
    <t>Mext_2731</t>
  </si>
  <si>
    <t>Mext_2732</t>
  </si>
  <si>
    <t>Mext_2733</t>
  </si>
  <si>
    <t>Mext_2734</t>
  </si>
  <si>
    <t>Mext_2735</t>
  </si>
  <si>
    <t>Mext_2736</t>
  </si>
  <si>
    <t>Mext_2737</t>
  </si>
  <si>
    <t>Mext_2738</t>
  </si>
  <si>
    <t>Mext_2739</t>
  </si>
  <si>
    <t>Mext_2741</t>
  </si>
  <si>
    <t>Mext_2743</t>
  </si>
  <si>
    <t>Mext_2744</t>
  </si>
  <si>
    <t>Mext_2745</t>
  </si>
  <si>
    <t>Mext_2746</t>
  </si>
  <si>
    <t>Mext_2749</t>
  </si>
  <si>
    <t>Mext_2750</t>
  </si>
  <si>
    <t>Mext_2754</t>
  </si>
  <si>
    <t>Mext_2755</t>
  </si>
  <si>
    <t>Mext_2756</t>
  </si>
  <si>
    <t>Mext_2757</t>
  </si>
  <si>
    <t>Mext_2763</t>
  </si>
  <si>
    <t>Mext_2769</t>
  </si>
  <si>
    <t>Mext_2771</t>
  </si>
  <si>
    <t>Mext_2778</t>
  </si>
  <si>
    <t>Mext_2780</t>
  </si>
  <si>
    <t>Mext_2781</t>
  </si>
  <si>
    <t>Mext_2783</t>
  </si>
  <si>
    <t>Mext_2794</t>
  </si>
  <si>
    <t>Mext_2799</t>
  </si>
  <si>
    <t>Mext_2801</t>
  </si>
  <si>
    <t>Mext_2803</t>
  </si>
  <si>
    <t>Mext_2807</t>
  </si>
  <si>
    <t>Mext_2808</t>
  </si>
  <si>
    <t>Mext_2814</t>
  </si>
  <si>
    <t>Mext_2815</t>
  </si>
  <si>
    <t>Mext_2816</t>
  </si>
  <si>
    <t>Mext_2817</t>
  </si>
  <si>
    <t>Mext_2818</t>
  </si>
  <si>
    <t>Mext_2821</t>
  </si>
  <si>
    <t>Mext_2824</t>
  </si>
  <si>
    <t>Mext_2825</t>
  </si>
  <si>
    <t>Mext_2829</t>
  </si>
  <si>
    <t>Mext_2830</t>
  </si>
  <si>
    <t>Mext_2832</t>
  </si>
  <si>
    <t>Mext_2833</t>
  </si>
  <si>
    <t>Mext_2834</t>
  </si>
  <si>
    <t>Mext_2835</t>
  </si>
  <si>
    <t>Mext_2837</t>
  </si>
  <si>
    <t>Mext_2839</t>
  </si>
  <si>
    <t>Mext_2840</t>
  </si>
  <si>
    <t>Mext_2842</t>
  </si>
  <si>
    <t>Mext_2844</t>
  </si>
  <si>
    <t>Mext_2849</t>
  </si>
  <si>
    <t>Mext_2851</t>
  </si>
  <si>
    <t>Mext_2852</t>
  </si>
  <si>
    <t>Mext_2855</t>
  </si>
  <si>
    <t>Mext_2858</t>
  </si>
  <si>
    <t>Mext_2859</t>
  </si>
  <si>
    <t>Mext_2861</t>
  </si>
  <si>
    <t>Mext_2862</t>
  </si>
  <si>
    <t>Mext_2863</t>
  </si>
  <si>
    <t>Mext_2866</t>
  </si>
  <si>
    <t>Mext_2868</t>
  </si>
  <si>
    <t>Mext_2874</t>
  </si>
  <si>
    <t>Mext_2875</t>
  </si>
  <si>
    <t>Mext_2876</t>
  </si>
  <si>
    <t>Mext_2880</t>
  </si>
  <si>
    <t>Mext_2882</t>
  </si>
  <si>
    <t>Mext_2884</t>
  </si>
  <si>
    <t>Mext_2886</t>
  </si>
  <si>
    <t>Mext_2887</t>
  </si>
  <si>
    <t>Mext_2889</t>
  </si>
  <si>
    <t>Mext_2890</t>
  </si>
  <si>
    <t>Mext_2891</t>
  </si>
  <si>
    <t>Mext_2896</t>
  </si>
  <si>
    <t>Mext_2899</t>
  </si>
  <si>
    <t>Mext_2901</t>
  </si>
  <si>
    <t>Mext_2907</t>
  </si>
  <si>
    <t>Mext_2908</t>
  </si>
  <si>
    <t>Mext_2909</t>
  </si>
  <si>
    <t>Mext_2910</t>
  </si>
  <si>
    <t>Mext_2911</t>
  </si>
  <si>
    <t>Mext_2912</t>
  </si>
  <si>
    <t>Mext_2913</t>
  </si>
  <si>
    <t>Mext_2919</t>
  </si>
  <si>
    <t>Mext_2920</t>
  </si>
  <si>
    <t>Mext_2921</t>
  </si>
  <si>
    <t>Mext_2922</t>
  </si>
  <si>
    <t>Mext_2923</t>
  </si>
  <si>
    <t>Mext_2924</t>
  </si>
  <si>
    <t>Mext_2925</t>
  </si>
  <si>
    <t>Mext_2926</t>
  </si>
  <si>
    <t>Mext_2927</t>
  </si>
  <si>
    <t>Mext_2928</t>
  </si>
  <si>
    <t>Mext_2930</t>
  </si>
  <si>
    <t>Mext_2931</t>
  </si>
  <si>
    <t>Mext_2934</t>
  </si>
  <si>
    <t>Mext_2935</t>
  </si>
  <si>
    <t>Mext_2936</t>
  </si>
  <si>
    <t>Mext_2937</t>
  </si>
  <si>
    <t>Mext_2938</t>
  </si>
  <si>
    <t>Mext_2944</t>
  </si>
  <si>
    <t>Mext_2945</t>
  </si>
  <si>
    <t>Mext_2950</t>
  </si>
  <si>
    <t>Mext_2952</t>
  </si>
  <si>
    <t>Mext_2953</t>
  </si>
  <si>
    <t>Mext_2954</t>
  </si>
  <si>
    <t>Mext_2962</t>
  </si>
  <si>
    <t>Mext_2966</t>
  </si>
  <si>
    <t>Mext_2967</t>
  </si>
  <si>
    <t>Mext_2968</t>
  </si>
  <si>
    <t>Mext_2971</t>
  </si>
  <si>
    <t>Mext_2972</t>
  </si>
  <si>
    <t>Mext_2974</t>
  </si>
  <si>
    <t>Mext_2975</t>
  </si>
  <si>
    <t>Mext_2976</t>
  </si>
  <si>
    <t>Mext_2978</t>
  </si>
  <si>
    <t>Mext_2979</t>
  </si>
  <si>
    <t>Mext_2980</t>
  </si>
  <si>
    <t>Mext_2981</t>
  </si>
  <si>
    <t>Mext_2982</t>
  </si>
  <si>
    <t>Mext_2983</t>
  </si>
  <si>
    <t>Mext_2984</t>
  </si>
  <si>
    <t>Mext_2986</t>
  </si>
  <si>
    <t>Mext_2987</t>
  </si>
  <si>
    <t>Mext_2988</t>
  </si>
  <si>
    <t>Mext_2989</t>
  </si>
  <si>
    <t>Mext_2991</t>
  </si>
  <si>
    <t>Mext_2992</t>
  </si>
  <si>
    <t>Mext_2993</t>
  </si>
  <si>
    <t>Mext_2994</t>
  </si>
  <si>
    <t>Mext_2998</t>
  </si>
  <si>
    <t>Mext_3000</t>
  </si>
  <si>
    <t>Mext_3001</t>
  </si>
  <si>
    <t>Mext_3002</t>
  </si>
  <si>
    <t>Mext_3004</t>
  </si>
  <si>
    <t>Mext_3005</t>
  </si>
  <si>
    <t>Mext_3006</t>
  </si>
  <si>
    <t>Mext_3007</t>
  </si>
  <si>
    <t>Mext_3008</t>
  </si>
  <si>
    <t>Mext_3011</t>
  </si>
  <si>
    <t>Mext_3012</t>
  </si>
  <si>
    <t>Mext_3013</t>
  </si>
  <si>
    <t>Mext_3019</t>
  </si>
  <si>
    <t>Mext_3025</t>
  </si>
  <si>
    <t>Mext_3027</t>
  </si>
  <si>
    <t>Mext_3028</t>
  </si>
  <si>
    <t>Mext_3029</t>
  </si>
  <si>
    <t>Mext_3030</t>
  </si>
  <si>
    <t>Mext_3031</t>
  </si>
  <si>
    <t>Mext_3033</t>
  </si>
  <si>
    <t>Mext_3034</t>
  </si>
  <si>
    <t>Mext_3035</t>
  </si>
  <si>
    <t>Mext_3036</t>
  </si>
  <si>
    <t>Mext_3038</t>
  </si>
  <si>
    <t>Mext_3039</t>
  </si>
  <si>
    <t>Mext_3053</t>
  </si>
  <si>
    <t>Mext_3055</t>
  </si>
  <si>
    <t>Mext_3060</t>
  </si>
  <si>
    <t>Mext_3064</t>
  </si>
  <si>
    <t>Mext_3065</t>
  </si>
  <si>
    <t>Mext_3069</t>
  </si>
  <si>
    <t>Mext_3070</t>
  </si>
  <si>
    <t>Mext_3076</t>
  </si>
  <si>
    <t>Mext_3077</t>
  </si>
  <si>
    <t>Mext_3078</t>
  </si>
  <si>
    <t>Mext_3080</t>
  </si>
  <si>
    <t>Mext_3082</t>
  </si>
  <si>
    <t>Mext_3083</t>
  </si>
  <si>
    <t>Mext_3087</t>
  </si>
  <si>
    <t>Mext_3088</t>
  </si>
  <si>
    <t>Mext_3089</t>
  </si>
  <si>
    <t>Mext_3090</t>
  </si>
  <si>
    <t>Mext_3091</t>
  </si>
  <si>
    <t>Mext_3092</t>
  </si>
  <si>
    <t>Mext_3093</t>
  </si>
  <si>
    <t>Mext_3094</t>
  </si>
  <si>
    <t>Mext_3096</t>
  </si>
  <si>
    <t>Mext_3097</t>
  </si>
  <si>
    <t>Mext_3099</t>
  </si>
  <si>
    <t>Mext_3102</t>
  </si>
  <si>
    <t>Mext_3103</t>
  </si>
  <si>
    <t>Mext_3105</t>
  </si>
  <si>
    <t>Mext_3106</t>
  </si>
  <si>
    <t>Mext_3107</t>
  </si>
  <si>
    <t>Mext_3109</t>
  </si>
  <si>
    <t>Mext_3110</t>
  </si>
  <si>
    <t>Mext_3111</t>
  </si>
  <si>
    <t>Mext_3116</t>
  </si>
  <si>
    <t>Mext_3117</t>
  </si>
  <si>
    <t>Mext_3118</t>
  </si>
  <si>
    <t>Mext_3125</t>
  </si>
  <si>
    <t>Mext_3126</t>
  </si>
  <si>
    <t>Mext_3127</t>
  </si>
  <si>
    <t>Mext_3129</t>
  </si>
  <si>
    <t>Mext_3131</t>
  </si>
  <si>
    <t>Mext_3133</t>
  </si>
  <si>
    <t>Mext_3134</t>
  </si>
  <si>
    <t>Mext_3135</t>
  </si>
  <si>
    <t>Mext_3136</t>
  </si>
  <si>
    <t>Mext_3137</t>
  </si>
  <si>
    <t>Mext_3141</t>
  </si>
  <si>
    <t>Mext_3142</t>
  </si>
  <si>
    <t>Mext_3143</t>
  </si>
  <si>
    <t>Mext_3144</t>
  </si>
  <si>
    <t>Mext_3145</t>
  </si>
  <si>
    <t>Mext_3146</t>
  </si>
  <si>
    <t>Mext_3148</t>
  </si>
  <si>
    <t>Mext_3150</t>
  </si>
  <si>
    <t>Mext_3151</t>
  </si>
  <si>
    <t>Mext_3153</t>
  </si>
  <si>
    <t>Mext_3155</t>
  </si>
  <si>
    <t>Mext_3156</t>
  </si>
  <si>
    <t>Mext_3157</t>
  </si>
  <si>
    <t>Mext_3161</t>
  </si>
  <si>
    <t>Mext_3162</t>
  </si>
  <si>
    <t>Mext_3165</t>
  </si>
  <si>
    <t>Mext_3166</t>
  </si>
  <si>
    <t>Mext_3167</t>
  </si>
  <si>
    <t>Mext_3168</t>
  </si>
  <si>
    <t>Mext_3169</t>
  </si>
  <si>
    <t>Mext_3174</t>
  </si>
  <si>
    <t>Mext_3175</t>
  </si>
  <si>
    <t>Mext_3177</t>
  </si>
  <si>
    <t>Mext_3178</t>
  </si>
  <si>
    <t>Mext_3179</t>
  </si>
  <si>
    <t>Mext_3180</t>
  </si>
  <si>
    <t>Mext_3182</t>
  </si>
  <si>
    <t>Mext_3183</t>
  </si>
  <si>
    <t>Mext_3185</t>
  </si>
  <si>
    <t>Mext_3187</t>
  </si>
  <si>
    <t>Mext_3188</t>
  </si>
  <si>
    <t>Mext_3189</t>
  </si>
  <si>
    <t>Mext_3192</t>
  </si>
  <si>
    <t>Mext_3194</t>
  </si>
  <si>
    <t>Mext_3195</t>
  </si>
  <si>
    <t>Mext_3196</t>
  </si>
  <si>
    <t>Mext_3197</t>
  </si>
  <si>
    <t>Mext_3199</t>
  </si>
  <si>
    <t>Mext_3202</t>
  </si>
  <si>
    <t>Mext_3203</t>
  </si>
  <si>
    <t>Mext_3206</t>
  </si>
  <si>
    <t>Mext_3208</t>
  </si>
  <si>
    <t>Mext_3212</t>
  </si>
  <si>
    <t>Mext_3213</t>
  </si>
  <si>
    <t>Mext_3214</t>
  </si>
  <si>
    <t>Mext_3215</t>
  </si>
  <si>
    <t>Mext_3216</t>
  </si>
  <si>
    <t>Mext_3217</t>
  </si>
  <si>
    <t>Mext_3219</t>
  </si>
  <si>
    <t>Mext_3221</t>
  </si>
  <si>
    <t>Mext_3222</t>
  </si>
  <si>
    <t>Mext_3226</t>
  </si>
  <si>
    <t>Mext_3227</t>
  </si>
  <si>
    <t>Mext_3228</t>
  </si>
  <si>
    <t>Mext_3231</t>
  </si>
  <si>
    <t>Mext_3233</t>
  </si>
  <si>
    <t>Mext_3235</t>
  </si>
  <si>
    <t>Mext_3237</t>
  </si>
  <si>
    <t>Mext_3238</t>
  </si>
  <si>
    <t>Mext_3241</t>
  </si>
  <si>
    <t>Mext_3243</t>
  </si>
  <si>
    <t>Mext_3244</t>
  </si>
  <si>
    <t>Mext_3248</t>
  </si>
  <si>
    <t>Mext_3249</t>
  </si>
  <si>
    <t>Mext_3250</t>
  </si>
  <si>
    <t>Mext_3254</t>
  </si>
  <si>
    <t>Mext_3256</t>
  </si>
  <si>
    <t>Mext_3257</t>
  </si>
  <si>
    <t>Mext_3258</t>
  </si>
  <si>
    <t>Mext_3262</t>
  </si>
  <si>
    <t>Mext_3263</t>
  </si>
  <si>
    <t>Mext_3269</t>
  </si>
  <si>
    <t>Mext_3270</t>
  </si>
  <si>
    <t>Mext_3271</t>
  </si>
  <si>
    <t>Mext_3272</t>
  </si>
  <si>
    <t>Mext_3274</t>
  </si>
  <si>
    <t>Mext_3277</t>
  </si>
  <si>
    <t>Mext_3278</t>
  </si>
  <si>
    <t>Mext_3279</t>
  </si>
  <si>
    <t>Mext_3280</t>
  </si>
  <si>
    <t>Mext_3283</t>
  </si>
  <si>
    <t>Mext_3284</t>
  </si>
  <si>
    <t>Mext_3286</t>
  </si>
  <si>
    <t>Mext_3288</t>
  </si>
  <si>
    <t>Mext_3289</t>
  </si>
  <si>
    <t>Mext_3291</t>
  </si>
  <si>
    <t>Mext_3293</t>
  </si>
  <si>
    <t>Mext_3295</t>
  </si>
  <si>
    <t>Mext_3296</t>
  </si>
  <si>
    <t>Mext_3297</t>
  </si>
  <si>
    <t>Mext_3298</t>
  </si>
  <si>
    <t>Mext_3300</t>
  </si>
  <si>
    <t>Mext_3301</t>
  </si>
  <si>
    <t>Mext_3302</t>
  </si>
  <si>
    <t>Mext_3303</t>
  </si>
  <si>
    <t>Mext_3304</t>
  </si>
  <si>
    <t>Mext_3305</t>
  </si>
  <si>
    <t>Mext_3307</t>
  </si>
  <si>
    <t>Mext_3309</t>
  </si>
  <si>
    <t>Mext_3310</t>
  </si>
  <si>
    <t>Mext_3311</t>
  </si>
  <si>
    <t>Mext_3315</t>
  </si>
  <si>
    <t>Mext_3316</t>
  </si>
  <si>
    <t>Mext_3318</t>
  </si>
  <si>
    <t>Mext_3319</t>
  </si>
  <si>
    <t>Mext_3320</t>
  </si>
  <si>
    <t>Mext_3321</t>
  </si>
  <si>
    <t>Mext_3322</t>
  </si>
  <si>
    <t>Mext_3325</t>
  </si>
  <si>
    <t>Mext_3329</t>
  </si>
  <si>
    <t>Mext_3342</t>
  </si>
  <si>
    <t>Mext_3343</t>
  </si>
  <si>
    <t>Mext_3344</t>
  </si>
  <si>
    <t>Mext_3345</t>
  </si>
  <si>
    <t>Mext_3346</t>
  </si>
  <si>
    <t>Mext_3349</t>
  </si>
  <si>
    <t>Mext_3350</t>
  </si>
  <si>
    <t>Mext_3355</t>
  </si>
  <si>
    <t>Mext_3359</t>
  </si>
  <si>
    <t>Mext_3360</t>
  </si>
  <si>
    <t>Mext_3361</t>
  </si>
  <si>
    <t>Mext_3362</t>
  </si>
  <si>
    <t>Mext_3364</t>
  </si>
  <si>
    <t>Mext_3365</t>
  </si>
  <si>
    <t>Mext_3366</t>
  </si>
  <si>
    <t>Mext_3367</t>
  </si>
  <si>
    <t>Mext_3368</t>
  </si>
  <si>
    <t>Mext_3369</t>
  </si>
  <si>
    <t>Mext_3370</t>
  </si>
  <si>
    <t>Mext_3371</t>
  </si>
  <si>
    <t>Mext_3372</t>
  </si>
  <si>
    <t>Mext_3373</t>
  </si>
  <si>
    <t>Mext_3374</t>
  </si>
  <si>
    <t>Mext_3376</t>
  </si>
  <si>
    <t>Mext_3377</t>
  </si>
  <si>
    <t>Mext_3378</t>
  </si>
  <si>
    <t>Mext_3379</t>
  </si>
  <si>
    <t>Mext_3380</t>
  </si>
  <si>
    <t>Mext_3381</t>
  </si>
  <si>
    <t>Mext_3383</t>
  </si>
  <si>
    <t>Mext_3384</t>
  </si>
  <si>
    <t>Mext_3387</t>
  </si>
  <si>
    <t>Mext_3391</t>
  </si>
  <si>
    <t>Mext_3393</t>
  </si>
  <si>
    <t>Mext_3394</t>
  </si>
  <si>
    <t>Mext_3395</t>
  </si>
  <si>
    <t>Mext_3396</t>
  </si>
  <si>
    <t>Mext_3400</t>
  </si>
  <si>
    <t>Mext_3401</t>
  </si>
  <si>
    <t>Mext_3402</t>
  </si>
  <si>
    <t>Mext_3410</t>
  </si>
  <si>
    <t>Mext_3411</t>
  </si>
  <si>
    <t>Mext_3412</t>
  </si>
  <si>
    <t>Mext_3422</t>
  </si>
  <si>
    <t>Mext_3423</t>
  </si>
  <si>
    <t>Mext_3424</t>
  </si>
  <si>
    <t>Mext_3425</t>
  </si>
  <si>
    <t>Mext_3426</t>
  </si>
  <si>
    <t>Mext_3427</t>
  </si>
  <si>
    <t>Mext_3428</t>
  </si>
  <si>
    <t>Mext_3431</t>
  </si>
  <si>
    <t>Mext_3432</t>
  </si>
  <si>
    <t>Mext_3436</t>
  </si>
  <si>
    <t>Mext_3437</t>
  </si>
  <si>
    <t>Mext_3439</t>
  </si>
  <si>
    <t>Mext_3441</t>
  </si>
  <si>
    <t>Mext_3442</t>
  </si>
  <si>
    <t>Mext_3443</t>
  </si>
  <si>
    <t>Mext_3445</t>
  </si>
  <si>
    <t>Mext_3448</t>
  </si>
  <si>
    <t>Mext_3451</t>
  </si>
  <si>
    <t>Mext_3455</t>
  </si>
  <si>
    <t>Mext_3457</t>
  </si>
  <si>
    <t>Mext_3463</t>
  </si>
  <si>
    <t>Mext_3464</t>
  </si>
  <si>
    <t>Mext_3467</t>
  </si>
  <si>
    <t>Mext_3471</t>
  </si>
  <si>
    <t>Mext_3472</t>
  </si>
  <si>
    <t>Mext_3494</t>
  </si>
  <si>
    <t>Mext_3495</t>
  </si>
  <si>
    <t>Mext_3496</t>
  </si>
  <si>
    <t>Mext_3497</t>
  </si>
  <si>
    <t>Mext_3510</t>
  </si>
  <si>
    <t>Mext_3511</t>
  </si>
  <si>
    <t>Mext_3515</t>
  </si>
  <si>
    <t>Mext_3516</t>
  </si>
  <si>
    <t>Mext_3517</t>
  </si>
  <si>
    <t>Mext_3519</t>
  </si>
  <si>
    <t>Mext_3523</t>
  </si>
  <si>
    <t>Mext_3524</t>
  </si>
  <si>
    <t>Mext_3525</t>
  </si>
  <si>
    <t>Mext_3526</t>
  </si>
  <si>
    <t>Mext_3528</t>
  </si>
  <si>
    <t>Mext_3529</t>
  </si>
  <si>
    <t>Mext_3531</t>
  </si>
  <si>
    <t>Mext_3532</t>
  </si>
  <si>
    <t>Mext_3533</t>
  </si>
  <si>
    <t>Mext_3534</t>
  </si>
  <si>
    <t>Mext_3535</t>
  </si>
  <si>
    <t>Mext_3536</t>
  </si>
  <si>
    <t>Mext_3539</t>
  </si>
  <si>
    <t>Mext_3540</t>
  </si>
  <si>
    <t>Mext_3541</t>
  </si>
  <si>
    <t>Mext_3542</t>
  </si>
  <si>
    <t>Mext_3543</t>
  </si>
  <si>
    <t>Mext_3547</t>
  </si>
  <si>
    <t>Mext_3548</t>
  </si>
  <si>
    <t>Mext_3549</t>
  </si>
  <si>
    <t>Mext_3550</t>
  </si>
  <si>
    <t>Mext_3551</t>
  </si>
  <si>
    <t>Mext_3552</t>
  </si>
  <si>
    <t>Mext_3553</t>
  </si>
  <si>
    <t>Mext_3554</t>
  </si>
  <si>
    <t>Mext_3555</t>
  </si>
  <si>
    <t>Mext_3556</t>
  </si>
  <si>
    <t>Mext_3557</t>
  </si>
  <si>
    <t>Mext_3558</t>
  </si>
  <si>
    <t>Mext_3559</t>
  </si>
  <si>
    <t>Mext_3560</t>
  </si>
  <si>
    <t>Mext_3561</t>
  </si>
  <si>
    <t>Mext_3562</t>
  </si>
  <si>
    <t>Mext_3563</t>
  </si>
  <si>
    <t>Mext_3564</t>
  </si>
  <si>
    <t>Mext_3565</t>
  </si>
  <si>
    <t>Mext_3566</t>
  </si>
  <si>
    <t>Mext_3567</t>
  </si>
  <si>
    <t>Mext_3571</t>
  </si>
  <si>
    <t>Mext_3572</t>
  </si>
  <si>
    <t>Mext_3574</t>
  </si>
  <si>
    <t>Mext_3575</t>
  </si>
  <si>
    <t>Mext_3576</t>
  </si>
  <si>
    <t>Mext_3578</t>
  </si>
  <si>
    <t>Mext_3579</t>
  </si>
  <si>
    <t>Mext_3580</t>
  </si>
  <si>
    <t>Mext_3584</t>
  </si>
  <si>
    <t>Mext_3585</t>
  </si>
  <si>
    <t>Mext_3586</t>
  </si>
  <si>
    <t>Mext_3587</t>
  </si>
  <si>
    <t>Mext_3588</t>
  </si>
  <si>
    <t>Mext_3593</t>
  </si>
  <si>
    <t>Mext_3594</t>
  </si>
  <si>
    <t>Mext_3595</t>
  </si>
  <si>
    <t>Mext_3596</t>
  </si>
  <si>
    <t>Mext_3597</t>
  </si>
  <si>
    <t>Mext_3598</t>
  </si>
  <si>
    <t>Mext_3605</t>
  </si>
  <si>
    <t>Mext_3608</t>
  </si>
  <si>
    <t>Mext_3609</t>
  </si>
  <si>
    <t>Mext_3610</t>
  </si>
  <si>
    <t>Mext_3611</t>
  </si>
  <si>
    <t>Mext_3615</t>
  </si>
  <si>
    <t>Mext_3616</t>
  </si>
  <si>
    <t>Mext_3618</t>
  </si>
  <si>
    <t>Mext_3626</t>
  </si>
  <si>
    <t>Mext_3628</t>
  </si>
  <si>
    <t>Mext_3629</t>
  </si>
  <si>
    <t>Mext_3630</t>
  </si>
  <si>
    <t>Mext_3631</t>
  </si>
  <si>
    <t>Mext_3632</t>
  </si>
  <si>
    <t>Mext_3633</t>
  </si>
  <si>
    <t>Mext_3635</t>
  </si>
  <si>
    <t>Mext_3636</t>
  </si>
  <si>
    <t>Mext_3638</t>
  </si>
  <si>
    <t>Mext_3640</t>
  </si>
  <si>
    <t>Mext_3641</t>
  </si>
  <si>
    <t>Mext_3642</t>
  </si>
  <si>
    <t>Mext_3645</t>
  </si>
  <si>
    <t>Mext_3646</t>
  </si>
  <si>
    <t>Mext_3649</t>
  </si>
  <si>
    <t>Mext_3651</t>
  </si>
  <si>
    <t>Mext_3655</t>
  </si>
  <si>
    <t>Mext_3658</t>
  </si>
  <si>
    <t>Mext_3671</t>
  </si>
  <si>
    <t>Mext_3672</t>
  </si>
  <si>
    <t>Mext_3673</t>
  </si>
  <si>
    <t>Mext_3674</t>
  </si>
  <si>
    <t>Mext_3675</t>
  </si>
  <si>
    <t>Mext_3676</t>
  </si>
  <si>
    <t>Mext_3685</t>
  </si>
  <si>
    <t>Mext_3686</t>
  </si>
  <si>
    <t>Mext_3688</t>
  </si>
  <si>
    <t>Mext_3689</t>
  </si>
  <si>
    <t>Mext_3691</t>
  </si>
  <si>
    <t>Mext_3696</t>
  </si>
  <si>
    <t>Mext_3697</t>
  </si>
  <si>
    <t>Mext_3698</t>
  </si>
  <si>
    <t>Mext_3699</t>
  </si>
  <si>
    <t>Mext_3700</t>
  </si>
  <si>
    <t>Mext_3701</t>
  </si>
  <si>
    <t>Mext_3702</t>
  </si>
  <si>
    <t>Mext_3703</t>
  </si>
  <si>
    <t>Mext_3704</t>
  </si>
  <si>
    <t>Mext_3714</t>
  </si>
  <si>
    <t>Mext_3718</t>
  </si>
  <si>
    <t>Mext_3719</t>
  </si>
  <si>
    <t>Mext_3721</t>
  </si>
  <si>
    <t>Mext_3722</t>
  </si>
  <si>
    <t>Mext_3723</t>
  </si>
  <si>
    <t>Mext_3724</t>
  </si>
  <si>
    <t>Mext_3725</t>
  </si>
  <si>
    <t>Mext_3726</t>
  </si>
  <si>
    <t>Mext_3727</t>
  </si>
  <si>
    <t>Mext_3728</t>
  </si>
  <si>
    <t>Mext_3729</t>
  </si>
  <si>
    <t>Mext_3731</t>
  </si>
  <si>
    <t>Mext_3732</t>
  </si>
  <si>
    <t>Mext_3735</t>
  </si>
  <si>
    <t>Mext_3736</t>
  </si>
  <si>
    <t>Mext_3737</t>
  </si>
  <si>
    <t>Mext_3738</t>
  </si>
  <si>
    <t>Mext_3739</t>
  </si>
  <si>
    <t>Mext_3742</t>
  </si>
  <si>
    <t>Mext_3743</t>
  </si>
  <si>
    <t>Mext_3744</t>
  </si>
  <si>
    <t>Mext_3745</t>
  </si>
  <si>
    <t>Mext_3746</t>
  </si>
  <si>
    <t>Mext_3747</t>
  </si>
  <si>
    <t>Mext_3748</t>
  </si>
  <si>
    <t>Mext_3749</t>
  </si>
  <si>
    <t>Mext_3750</t>
  </si>
  <si>
    <t>Mext_3751</t>
  </si>
  <si>
    <t>Mext_3753</t>
  </si>
  <si>
    <t>Mext_3754</t>
  </si>
  <si>
    <t>Mext_3755</t>
  </si>
  <si>
    <t>Mext_3756</t>
  </si>
  <si>
    <t>Mext_3758</t>
  </si>
  <si>
    <t>Mext_3759</t>
  </si>
  <si>
    <t>Mext_3760</t>
  </si>
  <si>
    <t>Mext_3761</t>
  </si>
  <si>
    <t>Mext_3762</t>
  </si>
  <si>
    <t>Mext_3763</t>
  </si>
  <si>
    <t>Mext_3765</t>
  </si>
  <si>
    <t>Mext_3769</t>
  </si>
  <si>
    <t>Mext_3770</t>
  </si>
  <si>
    <t>Mext_3771</t>
  </si>
  <si>
    <t>Mext_3772</t>
  </si>
  <si>
    <t>Mext_3773</t>
  </si>
  <si>
    <t>Mext_3775</t>
  </si>
  <si>
    <t>Mext_3777</t>
  </si>
  <si>
    <t>Mext_3779</t>
  </si>
  <si>
    <t>Mext_3780</t>
  </si>
  <si>
    <t>Mext_3782</t>
  </si>
  <si>
    <t>Mext_3783</t>
  </si>
  <si>
    <t>Mext_3784</t>
  </si>
  <si>
    <t>Mext_3789</t>
  </si>
  <si>
    <t>Mext_3790</t>
  </si>
  <si>
    <t>Mext_3793</t>
  </si>
  <si>
    <t>Mext_3794</t>
  </si>
  <si>
    <t>Mext_3795</t>
  </si>
  <si>
    <t>Mext_3798</t>
  </si>
  <si>
    <t>Mext_3799</t>
  </si>
  <si>
    <t>Mext_3800</t>
  </si>
  <si>
    <t>Mext_3801</t>
  </si>
  <si>
    <t>Mext_3802</t>
  </si>
  <si>
    <t>Mext_3805</t>
  </si>
  <si>
    <t>Mext_3806</t>
  </si>
  <si>
    <t>Mext_3807</t>
  </si>
  <si>
    <t>Mext_3808</t>
  </si>
  <si>
    <t>Mext_3809</t>
  </si>
  <si>
    <t>Mext_3810</t>
  </si>
  <si>
    <t>Mext_3811</t>
  </si>
  <si>
    <t>Mext_3815</t>
  </si>
  <si>
    <t>Mext_3816</t>
  </si>
  <si>
    <t>Mext_3817</t>
  </si>
  <si>
    <t>Mext_3823</t>
  </si>
  <si>
    <t>Mext_3824</t>
  </si>
  <si>
    <t>Mext_3826</t>
  </si>
  <si>
    <t>Mext_3829</t>
  </si>
  <si>
    <t>Mext_3830</t>
  </si>
  <si>
    <t>Mext_3832</t>
  </si>
  <si>
    <t>Mext_3834</t>
  </si>
  <si>
    <t>Mext_3835</t>
  </si>
  <si>
    <t>Mext_3836</t>
  </si>
  <si>
    <t>Mext_3837</t>
  </si>
  <si>
    <t>Mext_3838</t>
  </si>
  <si>
    <t>Mext_3839</t>
  </si>
  <si>
    <t>Mext_3841</t>
  </si>
  <si>
    <t>Mext_3842</t>
  </si>
  <si>
    <t>Mext_3844</t>
  </si>
  <si>
    <t>Mext_3845</t>
  </si>
  <si>
    <t>Mext_3846</t>
  </si>
  <si>
    <t>Mext_3847</t>
  </si>
  <si>
    <t>Mext_3848</t>
  </si>
  <si>
    <t>Mext_3853</t>
  </si>
  <si>
    <t>Mext_3854</t>
  </si>
  <si>
    <t>Mext_3855</t>
  </si>
  <si>
    <t>Mext_3857</t>
  </si>
  <si>
    <t>Mext_3860</t>
  </si>
  <si>
    <t>Mext_3861</t>
  </si>
  <si>
    <t>Mext_3867</t>
  </si>
  <si>
    <t>Mext_3870</t>
  </si>
  <si>
    <t>Mext_3871</t>
  </si>
  <si>
    <t>Mext_3873</t>
  </si>
  <si>
    <t>Mext_3874</t>
  </si>
  <si>
    <t>Mext_3875</t>
  </si>
  <si>
    <t>Mext_3877</t>
  </si>
  <si>
    <t>Mext_3878</t>
  </si>
  <si>
    <t>Mext_3880</t>
  </si>
  <si>
    <t>Mext_3883</t>
  </si>
  <si>
    <t>Mext_3885</t>
  </si>
  <si>
    <t>Mext_3886</t>
  </si>
  <si>
    <t>Mext_3888</t>
  </si>
  <si>
    <t>Mext_3889</t>
  </si>
  <si>
    <t>Mext_3890</t>
  </si>
  <si>
    <t>Mext_3894</t>
  </si>
  <si>
    <t>Mext_3896</t>
  </si>
  <si>
    <t>Mext_3901</t>
  </si>
  <si>
    <t>Mext_3904</t>
  </si>
  <si>
    <t>Mext_3905</t>
  </si>
  <si>
    <t>Mext_3906</t>
  </si>
  <si>
    <t>Mext_3908</t>
  </si>
  <si>
    <t>Mext_3909</t>
  </si>
  <si>
    <t>Mext_3910</t>
  </si>
  <si>
    <t>Mext_3913</t>
  </si>
  <si>
    <t>Mext_3914</t>
  </si>
  <si>
    <t>Mext_3915</t>
  </si>
  <si>
    <t>Mext_3917</t>
  </si>
  <si>
    <t>Mext_3918</t>
  </si>
  <si>
    <t>Mext_3919</t>
  </si>
  <si>
    <t>Mext_3921</t>
  </si>
  <si>
    <t>Mext_3924</t>
  </si>
  <si>
    <t>Mext_3926</t>
  </si>
  <si>
    <t>Mext_3929</t>
  </si>
  <si>
    <t>Mext_3931</t>
  </si>
  <si>
    <t>Mext_3933</t>
  </si>
  <si>
    <t>Mext_3937</t>
  </si>
  <si>
    <t>Mext_3938</t>
  </si>
  <si>
    <t>Mext_3939</t>
  </si>
  <si>
    <t>Mext_3941</t>
  </si>
  <si>
    <t>Mext_3942</t>
  </si>
  <si>
    <t>Mext_3943</t>
  </si>
  <si>
    <t>Mext_3945</t>
  </si>
  <si>
    <t>Mext_3946</t>
  </si>
  <si>
    <t>Mext_3947</t>
  </si>
  <si>
    <t>Mext_3949</t>
  </si>
  <si>
    <t>Mext_3950</t>
  </si>
  <si>
    <t>Mext_3953</t>
  </si>
  <si>
    <t>Mext_3954</t>
  </si>
  <si>
    <t>Mext_3955</t>
  </si>
  <si>
    <t>Mext_3958</t>
  </si>
  <si>
    <t>Mext_3959</t>
  </si>
  <si>
    <t>Mext_3960</t>
  </si>
  <si>
    <t>Mext_3961</t>
  </si>
  <si>
    <t>Mext_3962</t>
  </si>
  <si>
    <t>Mext_3972</t>
  </si>
  <si>
    <t>Mext_3974</t>
  </si>
  <si>
    <t>Mext_3976</t>
  </si>
  <si>
    <t>Mext_3978</t>
  </si>
  <si>
    <t>Mext_3979</t>
  </si>
  <si>
    <t>Mext_3981</t>
  </si>
  <si>
    <t>Mext_3982</t>
  </si>
  <si>
    <t>Mext_3984</t>
  </si>
  <si>
    <t>Mext_3986</t>
  </si>
  <si>
    <t>Mext_3987</t>
  </si>
  <si>
    <t>Mext_3988</t>
  </si>
  <si>
    <t>Mext_3993</t>
  </si>
  <si>
    <t>Mext_3996</t>
  </si>
  <si>
    <t>Mext_3997</t>
  </si>
  <si>
    <t>Mext_3998</t>
  </si>
  <si>
    <t>Mext_3999</t>
  </si>
  <si>
    <t>Mext_4000</t>
  </si>
  <si>
    <t>Mext_4001</t>
  </si>
  <si>
    <t>Mext_4005</t>
  </si>
  <si>
    <t>Mext_4006</t>
  </si>
  <si>
    <t>Mext_4007</t>
  </si>
  <si>
    <t>Mext_4008</t>
  </si>
  <si>
    <t>Mext_4009</t>
  </si>
  <si>
    <t>Mext_4012</t>
  </si>
  <si>
    <t>Mext_4013</t>
  </si>
  <si>
    <t>Mext_4015</t>
  </si>
  <si>
    <t>Mext_4016</t>
  </si>
  <si>
    <t>Mext_4019</t>
  </si>
  <si>
    <t>Mext_4020</t>
  </si>
  <si>
    <t>Mext_4025</t>
  </si>
  <si>
    <t>Mext_4026</t>
  </si>
  <si>
    <t>Mext_4027</t>
  </si>
  <si>
    <t>Mext_4028</t>
  </si>
  <si>
    <t>Mext_4029</t>
  </si>
  <si>
    <t>Mext_4030</t>
  </si>
  <si>
    <t>Mext_4040</t>
  </si>
  <si>
    <t>Mext_4041</t>
  </si>
  <si>
    <t>Mext_4042</t>
  </si>
  <si>
    <t>Mext_4044</t>
  </si>
  <si>
    <t>Mext_4046</t>
  </si>
  <si>
    <t>Mext_4049</t>
  </si>
  <si>
    <t>Mext_4050</t>
  </si>
  <si>
    <t>Mext_4056</t>
  </si>
  <si>
    <t>Mext_4058</t>
  </si>
  <si>
    <t>Mext_4059</t>
  </si>
  <si>
    <t>Mext_4060</t>
  </si>
  <si>
    <t>Mext_4064</t>
  </si>
  <si>
    <t>Mext_4066</t>
  </si>
  <si>
    <t>Mext_4067</t>
  </si>
  <si>
    <t>Mext_4069</t>
  </si>
  <si>
    <t>Mext_4070</t>
  </si>
  <si>
    <t>Mext_4072</t>
  </si>
  <si>
    <t>Mext_4073</t>
  </si>
  <si>
    <t>Mext_4075</t>
  </si>
  <si>
    <t>Mext_4076</t>
  </si>
  <si>
    <t>Mext_4077</t>
  </si>
  <si>
    <t>Mext_4078</t>
  </si>
  <si>
    <t>Mext_4083</t>
  </si>
  <si>
    <t>Mext_4084</t>
  </si>
  <si>
    <t>Mext_4086</t>
  </si>
  <si>
    <t>Mext_4087</t>
  </si>
  <si>
    <t>Mext_4093</t>
  </si>
  <si>
    <t>Mext_4096</t>
  </si>
  <si>
    <t>Mext_4097</t>
  </si>
  <si>
    <t>Mext_4098</t>
  </si>
  <si>
    <t>Mext_4099</t>
  </si>
  <si>
    <t>Mext_4104</t>
  </si>
  <si>
    <t>Mext_4105</t>
  </si>
  <si>
    <t>Mext_4106</t>
  </si>
  <si>
    <t>Mext_4111</t>
  </si>
  <si>
    <t>Mext_4113</t>
  </si>
  <si>
    <t>Mext_4114</t>
  </si>
  <si>
    <t>Mext_4115</t>
  </si>
  <si>
    <t>Mext_4116</t>
  </si>
  <si>
    <t>Mext_4117</t>
  </si>
  <si>
    <t>Mext_4118</t>
  </si>
  <si>
    <t>Mext_4120</t>
  </si>
  <si>
    <t>Mext_4122</t>
  </si>
  <si>
    <t>Mext_4124</t>
  </si>
  <si>
    <t>Mext_4125</t>
  </si>
  <si>
    <t>Mext_4126</t>
  </si>
  <si>
    <t>Mext_4127</t>
  </si>
  <si>
    <t>Mext_4128</t>
  </si>
  <si>
    <t>Mext_4129</t>
  </si>
  <si>
    <t>Mext_4130</t>
  </si>
  <si>
    <t>Mext_4131</t>
  </si>
  <si>
    <t>Mext_4132</t>
  </si>
  <si>
    <t>Mext_4134</t>
  </si>
  <si>
    <t>Mext_4135</t>
  </si>
  <si>
    <t>Mext_4136</t>
  </si>
  <si>
    <t>Mext_4156</t>
  </si>
  <si>
    <t>Mext_4157</t>
  </si>
  <si>
    <t>Mext_4159</t>
  </si>
  <si>
    <t>Mext_4160</t>
  </si>
  <si>
    <t>Mext_4161</t>
  </si>
  <si>
    <t>Mext_4162</t>
  </si>
  <si>
    <t>Mext_4164</t>
  </si>
  <si>
    <t>Mext_4167</t>
  </si>
  <si>
    <t>Mext_4169</t>
  </si>
  <si>
    <t>Mext_4170</t>
  </si>
  <si>
    <t>Mext_4180</t>
  </si>
  <si>
    <t>Mext_4181</t>
  </si>
  <si>
    <t>Mext_4183</t>
  </si>
  <si>
    <t>Mext_4189</t>
  </si>
  <si>
    <t>Mext_4191</t>
  </si>
  <si>
    <t>Mext_4195</t>
  </si>
  <si>
    <t>Mext_4196</t>
  </si>
  <si>
    <t>Mext_4198</t>
  </si>
  <si>
    <t>Mext_4199</t>
  </si>
  <si>
    <t>Mext_4200</t>
  </si>
  <si>
    <t>Mext_4201</t>
  </si>
  <si>
    <t>Mext_4202</t>
  </si>
  <si>
    <t>Mext_4204</t>
  </si>
  <si>
    <t>Mext_4206</t>
  </si>
  <si>
    <t>Mext_4207</t>
  </si>
  <si>
    <t>Mext_4211</t>
  </si>
  <si>
    <t>Mext_4212</t>
  </si>
  <si>
    <t>Mext_4218</t>
  </si>
  <si>
    <t>Mext_4219</t>
  </si>
  <si>
    <t>Mext_4220</t>
  </si>
  <si>
    <t>Mext_4221</t>
  </si>
  <si>
    <t>Mext_4223</t>
  </si>
  <si>
    <t>Mext_4225</t>
  </si>
  <si>
    <t>Mext_4229</t>
  </si>
  <si>
    <t>Mext_4230</t>
  </si>
  <si>
    <t>Mext_4234</t>
  </si>
  <si>
    <t>Mext_4237</t>
  </si>
  <si>
    <t>Mext_4239</t>
  </si>
  <si>
    <t>Mext_4242</t>
  </si>
  <si>
    <t>Mext_4244</t>
  </si>
  <si>
    <t>Mext_4245</t>
  </si>
  <si>
    <t>Mext_4246</t>
  </si>
  <si>
    <t>Mext_4247</t>
  </si>
  <si>
    <t>Mext_4248</t>
  </si>
  <si>
    <t>Mext_4249</t>
  </si>
  <si>
    <t>Mext_4250</t>
  </si>
  <si>
    <t>Mext_4252</t>
  </si>
  <si>
    <t>Mext_4253</t>
  </si>
  <si>
    <t>Mext_4254</t>
  </si>
  <si>
    <t>Mext_4255</t>
  </si>
  <si>
    <t>Mext_4256</t>
  </si>
  <si>
    <t>Mext_4257</t>
  </si>
  <si>
    <t>Mext_4258</t>
  </si>
  <si>
    <t>Mext_4259</t>
  </si>
  <si>
    <t>Mext_4260</t>
  </si>
  <si>
    <t>Mext_4261</t>
  </si>
  <si>
    <t>Mext_4267</t>
  </si>
  <si>
    <t>Mext_4269</t>
  </si>
  <si>
    <t>Mext_4270</t>
  </si>
  <si>
    <t>Mext_4271</t>
  </si>
  <si>
    <t>Mext_4274</t>
  </si>
  <si>
    <t>Mext_4275</t>
  </si>
  <si>
    <t>Mext_4276</t>
  </si>
  <si>
    <t>Mext_4278</t>
  </si>
  <si>
    <t>Mext_4279</t>
  </si>
  <si>
    <t>Mext_4281</t>
  </si>
  <si>
    <t>Mext_4282</t>
  </si>
  <si>
    <t>Mext_4284</t>
  </si>
  <si>
    <t>Mext_4287</t>
  </si>
  <si>
    <t>Mext_4289</t>
  </si>
  <si>
    <t>Mext_4292</t>
  </si>
  <si>
    <t>Mext_4294</t>
  </si>
  <si>
    <t>Mext_4295</t>
  </si>
  <si>
    <t>Mext_4296</t>
  </si>
  <si>
    <t>Mext_4297</t>
  </si>
  <si>
    <t>Mext_4301</t>
  </si>
  <si>
    <t>Mext_4302</t>
  </si>
  <si>
    <t>Mext_4303</t>
  </si>
  <si>
    <t>Mext_4305</t>
  </si>
  <si>
    <t>Mext_4308</t>
  </si>
  <si>
    <t>Mext_4309</t>
  </si>
  <si>
    <t>Mext_4310</t>
  </si>
  <si>
    <t>Mext_4311</t>
  </si>
  <si>
    <t>Mext_4312</t>
  </si>
  <si>
    <t>Mext_4313</t>
  </si>
  <si>
    <t>Mext_4314</t>
  </si>
  <si>
    <t>Mext_4315</t>
  </si>
  <si>
    <t>Mext_4316</t>
  </si>
  <si>
    <t>Mext_4317</t>
  </si>
  <si>
    <t>Mext_4318</t>
  </si>
  <si>
    <t>Mext_4322</t>
  </si>
  <si>
    <t>Mext_4325</t>
  </si>
  <si>
    <t>Mext_4332</t>
  </si>
  <si>
    <t>Mext_4334</t>
  </si>
  <si>
    <t>Mext_4335</t>
  </si>
  <si>
    <t>Mext_4336</t>
  </si>
  <si>
    <t>Mext_4340</t>
  </si>
  <si>
    <t>Mext_4341</t>
  </si>
  <si>
    <t>Mext_4342</t>
  </si>
  <si>
    <t>Mext_4343</t>
  </si>
  <si>
    <t>Mext_4344</t>
  </si>
  <si>
    <t>Mext_4345</t>
  </si>
  <si>
    <t>Mext_4346</t>
  </si>
  <si>
    <t>Mext_4347</t>
  </si>
  <si>
    <t>Mext_4348</t>
  </si>
  <si>
    <t>Mext_4350</t>
  </si>
  <si>
    <t>Mext_4351</t>
  </si>
  <si>
    <t>Mext_4354</t>
  </si>
  <si>
    <t>Mext_4363</t>
  </si>
  <si>
    <t>Mext_4364</t>
  </si>
  <si>
    <t>Mext_4365</t>
  </si>
  <si>
    <t>Mext_4367</t>
  </si>
  <si>
    <t>Mext_4370</t>
  </si>
  <si>
    <t>Mext_4371</t>
  </si>
  <si>
    <t>Mext_4373</t>
  </si>
  <si>
    <t>Mext_4374</t>
  </si>
  <si>
    <t>Mext_4376</t>
  </si>
  <si>
    <t>Mext_4377</t>
  </si>
  <si>
    <t>Mext_4378</t>
  </si>
  <si>
    <t>Mext_4379</t>
  </si>
  <si>
    <t>Mext_4380</t>
  </si>
  <si>
    <t>Mext_4381</t>
  </si>
  <si>
    <t>Mext_4382</t>
  </si>
  <si>
    <t>Mext_4383</t>
  </si>
  <si>
    <t>Mext_4384</t>
  </si>
  <si>
    <t>Mext_4385</t>
  </si>
  <si>
    <t>Mext_4386</t>
  </si>
  <si>
    <t>Mext_4387</t>
  </si>
  <si>
    <t>Mext_4388</t>
  </si>
  <si>
    <t>Mext_4392</t>
  </si>
  <si>
    <t>Mext_4394</t>
  </si>
  <si>
    <t>Mext_4395</t>
  </si>
  <si>
    <t>Mext_4399</t>
  </si>
  <si>
    <t>Mext_4400</t>
  </si>
  <si>
    <t>Mext_4401</t>
  </si>
  <si>
    <t>Mext_4403</t>
  </si>
  <si>
    <t>Mext_4407</t>
  </si>
  <si>
    <t>Mext_4408</t>
  </si>
  <si>
    <t>Mext_4409</t>
  </si>
  <si>
    <t>Mext_4413</t>
  </si>
  <si>
    <t>Mext_4414</t>
  </si>
  <si>
    <t>Mext_4415</t>
  </si>
  <si>
    <t>Mext_4416</t>
  </si>
  <si>
    <t>Mext_4417</t>
  </si>
  <si>
    <t>Mext_4421</t>
  </si>
  <si>
    <t>Mext_4422</t>
  </si>
  <si>
    <t>Mext_4423</t>
  </si>
  <si>
    <t>Mext_4427</t>
  </si>
  <si>
    <t>Mext_4429</t>
  </si>
  <si>
    <t>Mext_4434</t>
  </si>
  <si>
    <t>Mext_4435</t>
  </si>
  <si>
    <t>Mext_4438</t>
  </si>
  <si>
    <t>Mext_4439</t>
  </si>
  <si>
    <t>Mext_4441</t>
  </si>
  <si>
    <t>Mext_4443</t>
  </si>
  <si>
    <t>Mext_4445</t>
  </si>
  <si>
    <t>Mext_4446</t>
  </si>
  <si>
    <t>Mext_4447</t>
  </si>
  <si>
    <t>Mext_4448</t>
  </si>
  <si>
    <t>Mext_4459</t>
  </si>
  <si>
    <t>Mext_4460</t>
  </si>
  <si>
    <t>Mext_4461</t>
  </si>
  <si>
    <t>Mext_4462</t>
  </si>
  <si>
    <t>Mext_4463</t>
  </si>
  <si>
    <t>Mext_4464</t>
  </si>
  <si>
    <t>Mext_4465</t>
  </si>
  <si>
    <t>Mext_4466</t>
  </si>
  <si>
    <t>Mext_4467</t>
  </si>
  <si>
    <t>Mext_4469</t>
  </si>
  <si>
    <t>Mext_4470</t>
  </si>
  <si>
    <t>Mext_4472</t>
  </si>
  <si>
    <t>Mext_4474</t>
  </si>
  <si>
    <t>Mext_4479</t>
  </si>
  <si>
    <t>Mext_4480</t>
  </si>
  <si>
    <t>Mext_4483</t>
  </si>
  <si>
    <t>Mext_4484</t>
  </si>
  <si>
    <t>Mext_4486</t>
  </si>
  <si>
    <t>Mext_4488</t>
  </si>
  <si>
    <t>Mext_4489</t>
  </si>
  <si>
    <t>Mext_4490</t>
  </si>
  <si>
    <t>Mext_4491</t>
  </si>
  <si>
    <t>Mext_4492</t>
  </si>
  <si>
    <t>Mext_4493</t>
  </si>
  <si>
    <t>Mext_4495</t>
  </si>
  <si>
    <t>Mext_4496</t>
  </si>
  <si>
    <t>Mext_4498</t>
  </si>
  <si>
    <t>Mext_4500</t>
  </si>
  <si>
    <t>Mext_4501</t>
  </si>
  <si>
    <t>Mext_4508</t>
  </si>
  <si>
    <t>Mext_4513</t>
  </si>
  <si>
    <t>Mext_4515</t>
  </si>
  <si>
    <t>Mext_4516</t>
  </si>
  <si>
    <t>Mext_4517</t>
  </si>
  <si>
    <t>Mext_4518</t>
  </si>
  <si>
    <t>Mext_4520</t>
  </si>
  <si>
    <t>Mext_4521</t>
  </si>
  <si>
    <t>Mext_4522</t>
  </si>
  <si>
    <t>Mext_4523</t>
  </si>
  <si>
    <t>Mext_4524</t>
  </si>
  <si>
    <t>Mext_4526</t>
  </si>
  <si>
    <t>Mext_4530</t>
  </si>
  <si>
    <t>Mext_4531</t>
  </si>
  <si>
    <t>Mext_4533</t>
  </si>
  <si>
    <t>Mext_4534</t>
  </si>
  <si>
    <t>Mext_4535</t>
  </si>
  <si>
    <t>Mext_4537</t>
  </si>
  <si>
    <t>Mext_4538</t>
  </si>
  <si>
    <t>Mext_4539</t>
  </si>
  <si>
    <t>Mext_4541</t>
  </si>
  <si>
    <t>Mext_4542</t>
  </si>
  <si>
    <t>Mext_4545</t>
  </si>
  <si>
    <t>Mext_4547</t>
  </si>
  <si>
    <t>Mext_4548</t>
  </si>
  <si>
    <t>Mext_4550</t>
  </si>
  <si>
    <t>Mext_4551</t>
  </si>
  <si>
    <t>Mext_4552</t>
  </si>
  <si>
    <t>Mext_4557</t>
  </si>
  <si>
    <t>Mext_4558</t>
  </si>
  <si>
    <t>Mext_4561</t>
  </si>
  <si>
    <t>Mext_4562</t>
  </si>
  <si>
    <t>Mext_4564</t>
  </si>
  <si>
    <t>Mext_4565</t>
  </si>
  <si>
    <t>Mext_4566</t>
  </si>
  <si>
    <t>Mext_4567</t>
  </si>
  <si>
    <t>Mext_4568</t>
  </si>
  <si>
    <t>Mext_4572</t>
  </si>
  <si>
    <t>Mext_4574</t>
  </si>
  <si>
    <t>Mext_4577</t>
  </si>
  <si>
    <t>Mext_4579</t>
  </si>
  <si>
    <t>Mext_4580</t>
  </si>
  <si>
    <t>Mext_4583</t>
  </si>
  <si>
    <t>Mext_4584</t>
  </si>
  <si>
    <t>Mext_4585</t>
  </si>
  <si>
    <t>Mext_4586</t>
  </si>
  <si>
    <t>Mext_4587</t>
  </si>
  <si>
    <t>Mext_4589</t>
  </si>
  <si>
    <t>Mext_4590</t>
  </si>
  <si>
    <t>Mext_4591</t>
  </si>
  <si>
    <t>Mext_4592</t>
  </si>
  <si>
    <t>Mext_4593</t>
  </si>
  <si>
    <t>Mext_4594</t>
  </si>
  <si>
    <t>Mext_4595</t>
  </si>
  <si>
    <t>Mext_4596</t>
  </si>
  <si>
    <t>Mext_4597</t>
  </si>
  <si>
    <t>Mext_4599</t>
  </si>
  <si>
    <t>Mext_4602</t>
  </si>
  <si>
    <t>Mext_4603</t>
  </si>
  <si>
    <t>Mext_4604</t>
  </si>
  <si>
    <t>Mext_4605</t>
  </si>
  <si>
    <t>Mext_4606</t>
  </si>
  <si>
    <t>Mext_4607</t>
  </si>
  <si>
    <t>Mext_4608</t>
  </si>
  <si>
    <t>Mext_4609</t>
  </si>
  <si>
    <t>Mext_4610</t>
  </si>
  <si>
    <t>Mext_4612</t>
  </si>
  <si>
    <t>Mext_4620</t>
  </si>
  <si>
    <t>Mext_4621</t>
  </si>
  <si>
    <t>Mext_4622</t>
  </si>
  <si>
    <t>Mext_4623</t>
  </si>
  <si>
    <t>Mext_4624</t>
  </si>
  <si>
    <t>Mext_4625</t>
  </si>
  <si>
    <t>Mext_4626</t>
  </si>
  <si>
    <t>Mext_4628</t>
  </si>
  <si>
    <t>Mext_4629</t>
  </si>
  <si>
    <t>Mext_4630</t>
  </si>
  <si>
    <t>Mext_4643</t>
  </si>
  <si>
    <t>Mext_4644</t>
  </si>
  <si>
    <t>Mext_4645</t>
  </si>
  <si>
    <t>Mext_4648</t>
  </si>
  <si>
    <t>Mext_4649</t>
  </si>
  <si>
    <t>Mext_4653</t>
  </si>
  <si>
    <t>Mext_4654</t>
  </si>
  <si>
    <t>Mext_4655</t>
  </si>
  <si>
    <t>Mext_4656</t>
  </si>
  <si>
    <t>Mext_4661</t>
  </si>
  <si>
    <t>Mext_4662</t>
  </si>
  <si>
    <t>Mext_4663</t>
  </si>
  <si>
    <t>Mext_4665</t>
  </si>
  <si>
    <t>Mext_4667</t>
  </si>
  <si>
    <t>Mext_4669</t>
  </si>
  <si>
    <t>Mext_4671</t>
  </si>
  <si>
    <t>Mext_4672</t>
  </si>
  <si>
    <t>Mext_4675</t>
  </si>
  <si>
    <t>Mext_4677</t>
  </si>
  <si>
    <t>Mext_4680</t>
  </si>
  <si>
    <t>Mext_4681</t>
  </si>
  <si>
    <t>Mext_4682</t>
  </si>
  <si>
    <t>Mext_4685</t>
  </si>
  <si>
    <t>Mext_4686</t>
  </si>
  <si>
    <t>Mext_4690</t>
  </si>
  <si>
    <t>Mext_4692</t>
  </si>
  <si>
    <t>Mext_4694</t>
  </si>
  <si>
    <t>Mext_4697</t>
  </si>
  <si>
    <t>Mext_4698</t>
  </si>
  <si>
    <t>Mext_4702</t>
  </si>
  <si>
    <t>Mext_4710</t>
  </si>
  <si>
    <t>Mext_4711</t>
  </si>
  <si>
    <t>Mext_4713</t>
  </si>
  <si>
    <t>Mext_4714</t>
  </si>
  <si>
    <t>Mext_4716</t>
  </si>
  <si>
    <t>Mext_4717</t>
  </si>
  <si>
    <t>Mext_4718</t>
  </si>
  <si>
    <t>Mext_4719</t>
  </si>
  <si>
    <t>Mext_4721</t>
  </si>
  <si>
    <t>Mext_4722</t>
  </si>
  <si>
    <t>Mext_4724</t>
  </si>
  <si>
    <t>Mext_4725</t>
  </si>
  <si>
    <t>Mext_4726</t>
  </si>
  <si>
    <t>Mext_4730</t>
  </si>
  <si>
    <t>Mext_4731</t>
  </si>
  <si>
    <t>Mext_4734</t>
  </si>
  <si>
    <t>Mext_4735</t>
  </si>
  <si>
    <t>Mext_4737</t>
  </si>
  <si>
    <t>Mext_4740</t>
  </si>
  <si>
    <t>Mext_4743</t>
  </si>
  <si>
    <t>Mext_4745</t>
  </si>
  <si>
    <t>Mext_4746</t>
  </si>
  <si>
    <t>Mext_4748</t>
  </si>
  <si>
    <t>Mext_4750</t>
  </si>
  <si>
    <t>Mext_4752</t>
  </si>
  <si>
    <t>Mext_4753</t>
  </si>
  <si>
    <t>Mext_4756</t>
  </si>
  <si>
    <t>Mext_4757</t>
  </si>
  <si>
    <t>Mext_4758</t>
  </si>
  <si>
    <t>Mext_4759</t>
  </si>
  <si>
    <t>Mext_4760</t>
  </si>
  <si>
    <t>Mext_4764</t>
  </si>
  <si>
    <t>Mext_4767</t>
  </si>
  <si>
    <t>Mext_4768</t>
  </si>
  <si>
    <t>Mext_4769</t>
  </si>
  <si>
    <t>Mext_4772</t>
  </si>
  <si>
    <t>Mext_4773</t>
  </si>
  <si>
    <t>Mext_4775</t>
  </si>
  <si>
    <t>Mext_4780</t>
  </si>
  <si>
    <t>Mext_4782</t>
  </si>
  <si>
    <t>Mext_4784</t>
  </si>
  <si>
    <t>Mext_4785</t>
  </si>
  <si>
    <t>Mext_4786</t>
  </si>
  <si>
    <t>Mext_4787</t>
  </si>
  <si>
    <t>Mext_4788</t>
  </si>
  <si>
    <t>Mext_4789</t>
  </si>
  <si>
    <t>Mext_4792</t>
  </si>
  <si>
    <t>Mext_4794</t>
  </si>
  <si>
    <t>Mext_4796</t>
  </si>
  <si>
    <t>Mext_4799</t>
  </si>
  <si>
    <t>Mext_4801</t>
  </si>
  <si>
    <t>Mext_4802</t>
  </si>
  <si>
    <t>Mext_4804</t>
  </si>
  <si>
    <t>Mext_4805</t>
  </si>
  <si>
    <t>Mext_4806</t>
  </si>
  <si>
    <t>Mext_4807</t>
  </si>
  <si>
    <t>Mext_4808</t>
  </si>
  <si>
    <t>Mext_4809</t>
  </si>
  <si>
    <t>Mext_4810</t>
  </si>
  <si>
    <t>Mext_4811</t>
  </si>
  <si>
    <t>Mext_4812</t>
  </si>
  <si>
    <t>Mext_4813</t>
  </si>
  <si>
    <t>Mext_4814</t>
  </si>
  <si>
    <t>Mext_4815</t>
  </si>
  <si>
    <t>Mext_4816</t>
  </si>
  <si>
    <t>Mext_4817</t>
  </si>
  <si>
    <t>Mext_4818</t>
  </si>
  <si>
    <t>Mext_4819</t>
  </si>
  <si>
    <t>Mext_4820</t>
  </si>
  <si>
    <t>Mext_4821</t>
  </si>
  <si>
    <t>Mext_4822</t>
  </si>
  <si>
    <t>Mext_4823</t>
  </si>
  <si>
    <t>Mext_4824</t>
  </si>
  <si>
    <t>Mext_4825</t>
  </si>
  <si>
    <t>Mext_4826</t>
  </si>
  <si>
    <t>Mext_4827</t>
  </si>
  <si>
    <t>Mext_4829</t>
  </si>
  <si>
    <t>Mext_4832</t>
  </si>
  <si>
    <t>Mext_4839</t>
  </si>
  <si>
    <t>Mext_4840</t>
  </si>
  <si>
    <t>Mext_4844</t>
  </si>
  <si>
    <t>Mext_4846</t>
  </si>
  <si>
    <t>Mext_4847</t>
  </si>
  <si>
    <t>Mext_4848</t>
  </si>
  <si>
    <t>Mext_4849</t>
  </si>
  <si>
    <t>Mext_4850</t>
  </si>
  <si>
    <t>Mext_4851</t>
  </si>
  <si>
    <t>Mext_4852</t>
  </si>
  <si>
    <t>Mext_4853</t>
  </si>
  <si>
    <t>Mext_4854</t>
  </si>
  <si>
    <t>Mext_4855</t>
  </si>
  <si>
    <t>Mext_4856</t>
  </si>
  <si>
    <t>Mext_4857</t>
  </si>
  <si>
    <t>Mext_4858</t>
  </si>
  <si>
    <t>Mext_4859</t>
  </si>
  <si>
    <t>Mext_4860</t>
  </si>
  <si>
    <t>Mext_4861</t>
  </si>
  <si>
    <t>Mext_4865</t>
  </si>
  <si>
    <t>Mext_4866</t>
  </si>
  <si>
    <t>Mext_4875</t>
  </si>
  <si>
    <t>Mext_4876</t>
  </si>
  <si>
    <t>Mext_4877</t>
  </si>
  <si>
    <t>Mext_4878</t>
  </si>
  <si>
    <t>Mext_4879</t>
  </si>
  <si>
    <t>Mext_4880</t>
  </si>
  <si>
    <t>Mext_4881</t>
  </si>
  <si>
    <t>Mext_4882</t>
  </si>
  <si>
    <t>Mext_4887</t>
  </si>
  <si>
    <t>Mext_4888</t>
  </si>
  <si>
    <t>Mext_4889</t>
  </si>
  <si>
    <t>Mext_4890</t>
  </si>
  <si>
    <r>
      <rPr>
        <sz val="12"/>
        <color rgb="FF000000"/>
        <rFont val="Arial"/>
        <family val="2"/>
      </rPr>
      <t xml:space="preserve">For each genotype, the first column shows the Log2FC (at 5 minutes) compared to its pre-treatment condition, the second column shows the Wald test statistics and the third column shows the FDR-adjusted p-values. Close homologs to </t>
    </r>
    <r>
      <rPr>
        <i/>
        <sz val="12"/>
        <color rgb="FF000000"/>
        <rFont val="Arial"/>
        <family val="2"/>
      </rPr>
      <t>efgA</t>
    </r>
    <r>
      <rPr>
        <sz val="12"/>
        <color rgb="FF000000"/>
        <rFont val="Arial"/>
        <family val="2"/>
      </rPr>
      <t xml:space="preserve"> and </t>
    </r>
    <r>
      <rPr>
        <i/>
        <sz val="12"/>
        <color rgb="FF000000"/>
        <rFont val="Arial"/>
        <family val="2"/>
      </rPr>
      <t>def</t>
    </r>
    <r>
      <rPr>
        <sz val="12"/>
        <color rgb="FF000000"/>
        <rFont val="Arial"/>
        <family val="2"/>
      </rPr>
      <t xml:space="preserve"> were included due to their uncertain biological role. Only </t>
    </r>
    <r>
      <rPr>
        <i/>
        <sz val="12"/>
        <color rgb="FF000000"/>
        <rFont val="Arial"/>
        <family val="2"/>
      </rPr>
      <t>efgA</t>
    </r>
    <r>
      <rPr>
        <sz val="12"/>
        <color rgb="FF000000"/>
        <rFont val="Arial"/>
        <family val="2"/>
      </rPr>
      <t xml:space="preserve"> in WT and </t>
    </r>
    <r>
      <rPr>
        <i/>
        <sz val="12"/>
        <color rgb="FF000000"/>
        <rFont val="Arial"/>
        <family val="2"/>
      </rPr>
      <t>efgB</t>
    </r>
    <r>
      <rPr>
        <sz val="12"/>
        <color rgb="FF000000"/>
        <rFont val="Arial"/>
        <family val="2"/>
      </rPr>
      <t xml:space="preserve"> and the </t>
    </r>
    <r>
      <rPr>
        <i/>
        <sz val="12"/>
        <color rgb="FF000000"/>
        <rFont val="Arial"/>
        <family val="2"/>
      </rPr>
      <t>efgA</t>
    </r>
    <r>
      <rPr>
        <sz val="12"/>
        <color rgb="FF000000"/>
        <rFont val="Arial"/>
        <family val="2"/>
      </rPr>
      <t xml:space="preserve"> homolog in Δ</t>
    </r>
    <r>
      <rPr>
        <i/>
        <sz val="12"/>
        <color rgb="FF000000"/>
        <rFont val="Arial"/>
        <family val="2"/>
      </rPr>
      <t>efgA</t>
    </r>
    <r>
      <rPr>
        <sz val="12"/>
        <color rgb="FF000000"/>
        <rFont val="Arial"/>
        <family val="2"/>
      </rPr>
      <t xml:space="preserve"> showed significant changes.</t>
    </r>
  </si>
  <si>
    <t>Genes exhibited temporal expression changes in the absence of a stressor. To identify genes differentially regulated during the timecourse in untreated samples, the log2 of normalized counts (of each genotype at each timepoint) was compared to the WT pretreatment sample. Values highlighted in gray lack statistical significance (padj &gt;0.001).</t>
  </si>
  <si>
    <r>
      <t>Figure S6.</t>
    </r>
    <r>
      <rPr>
        <sz val="14"/>
        <color rgb="FF000000"/>
        <rFont val="Arial"/>
        <family val="2"/>
      </rPr>
      <t xml:space="preserve"> </t>
    </r>
    <r>
      <rPr>
        <b/>
        <sz val="14"/>
        <color rgb="FF000000"/>
        <rFont val="Arial"/>
        <family val="2"/>
      </rPr>
      <t xml:space="preserve">Gene enrichment for overlap between formaldehyde and kanamycin treatment in wild type. </t>
    </r>
  </si>
  <si>
    <t xml:space="preserve">Figure S7. Temporal expression of genes of methanol utilization pathways.  </t>
  </si>
  <si>
    <t xml:space="preserve">Figure S8. Gene ontology of the early formaldehyde response of WT. </t>
  </si>
  <si>
    <r>
      <t>Figure 7. Genes involved in protein stress but not DNA recombination are upregulated in Δ</t>
    </r>
    <r>
      <rPr>
        <b/>
        <i/>
        <sz val="14"/>
        <color theme="1"/>
        <rFont val="Arial"/>
        <family val="2"/>
      </rPr>
      <t xml:space="preserve">efgA </t>
    </r>
    <r>
      <rPr>
        <b/>
        <sz val="14"/>
        <color theme="1"/>
        <rFont val="Arial"/>
        <family val="2"/>
      </rPr>
      <t xml:space="preserve">mutant in response to formaldehyde. </t>
    </r>
  </si>
  <si>
    <r>
      <t xml:space="preserve">Figure S9. </t>
    </r>
    <r>
      <rPr>
        <b/>
        <i/>
        <sz val="14"/>
        <color rgb="FF000000"/>
        <rFont val="Arial"/>
        <family val="2"/>
      </rPr>
      <t xml:space="preserve">efgA </t>
    </r>
    <r>
      <rPr>
        <b/>
        <sz val="14"/>
        <color rgb="FF000000"/>
        <rFont val="Arial"/>
        <family val="2"/>
      </rPr>
      <t xml:space="preserve">and </t>
    </r>
    <r>
      <rPr>
        <b/>
        <i/>
        <sz val="14"/>
        <color rgb="FF000000"/>
        <rFont val="Arial"/>
        <family val="2"/>
      </rPr>
      <t>efgB</t>
    </r>
    <r>
      <rPr>
        <b/>
        <sz val="14"/>
        <color rgb="FF000000"/>
        <rFont val="Arial"/>
        <family val="2"/>
      </rPr>
      <t xml:space="preserve"> are upregulated in response to formaldehyde. </t>
    </r>
  </si>
  <si>
    <t xml:space="preserve">Figure S10. Comparison of early formaldehyde response in different growth conditions. </t>
  </si>
  <si>
    <t xml:space="preserve">Figure S11. Response of genes involved in formaldehyde tolerance heterogeneity. </t>
  </si>
  <si>
    <r>
      <t>Figure 8.</t>
    </r>
    <r>
      <rPr>
        <sz val="14"/>
        <color rgb="FF000000"/>
        <rFont val="Arial"/>
        <family val="2"/>
      </rPr>
      <t xml:space="preserve"> </t>
    </r>
    <r>
      <rPr>
        <b/>
        <sz val="14"/>
        <color rgb="FF000000"/>
        <rFont val="Arial"/>
        <family val="2"/>
      </rPr>
      <t>Gene ontology of the early formaldehyde response of Δ</t>
    </r>
    <r>
      <rPr>
        <b/>
        <i/>
        <sz val="14"/>
        <color rgb="FF000000"/>
        <rFont val="Arial"/>
        <family val="2"/>
      </rPr>
      <t xml:space="preserve">efgA </t>
    </r>
    <r>
      <rPr>
        <b/>
        <sz val="14"/>
        <color rgb="FF000000"/>
        <rFont val="Arial"/>
        <family val="2"/>
      </rPr>
      <t xml:space="preserve">mutant. </t>
    </r>
  </si>
  <si>
    <r>
      <t>Figure S12. Genes involved in Nuclease activity and DNA metabolism &amp; repair suggest the Δ</t>
    </r>
    <r>
      <rPr>
        <b/>
        <i/>
        <sz val="14"/>
        <color rgb="FF000000"/>
        <rFont val="Arial"/>
        <family val="2"/>
      </rPr>
      <t xml:space="preserve">efgA </t>
    </r>
    <r>
      <rPr>
        <b/>
        <sz val="14"/>
        <color rgb="FF000000"/>
        <rFont val="Arial"/>
        <family val="2"/>
      </rPr>
      <t xml:space="preserve">mutant experiences different DNA stress than WT.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</si>
</sst>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5" x14ac:knownFonts="1">
    <font>
      <sz val="12"/>
      <color theme="1"/>
      <name val="Calibri"/>
      <family val="2"/>
      <scheme val="minor"/>
    </font>
    <font>
      <sz val="12"/>
      <color rgb="FF9C0006"/>
      <name val="Calibri"/>
      <family val="2"/>
      <scheme val="minor"/>
    </font>
    <font>
      <b/>
      <sz val="12"/>
      <color theme="1"/>
      <name val="Calibri"/>
      <family val="2"/>
      <scheme val="minor"/>
    </font>
    <font>
      <b/>
      <sz val="14"/>
      <color theme="1"/>
      <name val="Calibri"/>
      <family val="2"/>
      <scheme val="minor"/>
    </font>
    <font>
      <sz val="12"/>
      <color rgb="FF000000"/>
      <name val="Calibri"/>
      <family val="2"/>
      <scheme val="minor"/>
    </font>
    <font>
      <b/>
      <sz val="12"/>
      <color rgb="FF000000"/>
      <name val="Calibri"/>
      <family val="2"/>
      <scheme val="minor"/>
    </font>
    <font>
      <sz val="14"/>
      <color theme="1"/>
      <name val="Calibri"/>
      <family val="2"/>
      <scheme val="minor"/>
    </font>
    <font>
      <sz val="12"/>
      <color theme="1"/>
      <name val="Arial"/>
      <family val="2"/>
    </font>
    <font>
      <sz val="14"/>
      <color theme="1"/>
      <name val="Arial"/>
      <family val="2"/>
    </font>
    <font>
      <b/>
      <sz val="12"/>
      <color theme="1"/>
      <name val="Arial"/>
      <family val="2"/>
    </font>
    <font>
      <b/>
      <sz val="14"/>
      <color theme="1"/>
      <name val="Arial"/>
      <family val="2"/>
    </font>
    <font>
      <b/>
      <i/>
      <sz val="14"/>
      <color theme="1"/>
      <name val="Arial"/>
      <family val="2"/>
    </font>
    <font>
      <sz val="12"/>
      <color rgb="FF000000"/>
      <name val="Arial"/>
      <family val="2"/>
    </font>
    <font>
      <b/>
      <sz val="12"/>
      <color rgb="FF000000"/>
      <name val="Arial"/>
      <family val="2"/>
    </font>
    <font>
      <b/>
      <sz val="14"/>
      <color rgb="FF000000"/>
      <name val="Arial"/>
      <family val="2"/>
    </font>
    <font>
      <i/>
      <sz val="12"/>
      <color rgb="FF000000"/>
      <name val="Arial"/>
      <family val="2"/>
    </font>
    <font>
      <b/>
      <i/>
      <sz val="12"/>
      <color rgb="FF000000"/>
      <name val="Arial"/>
      <family val="2"/>
    </font>
    <font>
      <b/>
      <i/>
      <sz val="14"/>
      <color rgb="FF000000"/>
      <name val="Arial"/>
      <family val="2"/>
    </font>
    <font>
      <b/>
      <sz val="12"/>
      <color rgb="FF9C0006"/>
      <name val="Calibri"/>
      <family val="2"/>
      <scheme val="minor"/>
    </font>
    <font>
      <sz val="12"/>
      <name val="Arial"/>
      <family val="2"/>
    </font>
    <font>
      <b/>
      <sz val="14"/>
      <name val="Arial"/>
      <family val="2"/>
    </font>
    <font>
      <vertAlign val="subscript"/>
      <sz val="12"/>
      <color rgb="FF000000"/>
      <name val="Arial"/>
      <family val="2"/>
    </font>
    <font>
      <sz val="14"/>
      <color rgb="FF000000"/>
      <name val="Arial"/>
      <family val="2"/>
    </font>
    <font>
      <b/>
      <sz val="12"/>
      <color rgb="FF505050"/>
      <name val="Arial"/>
      <family val="2"/>
    </font>
    <font>
      <sz val="12"/>
      <color rgb="FFFF0000"/>
      <name val="Arial"/>
      <family val="2"/>
    </font>
  </fonts>
  <fills count="10">
    <fill>
      <patternFill patternType="none"/>
    </fill>
    <fill>
      <patternFill patternType="gray125"/>
    </fill>
    <fill>
      <patternFill patternType="solid">
        <fgColor theme="2"/>
        <bgColor indexed="64"/>
      </patternFill>
    </fill>
    <fill>
      <patternFill patternType="solid">
        <fgColor rgb="FFFF0000"/>
        <bgColor indexed="64"/>
      </patternFill>
    </fill>
    <fill>
      <patternFill patternType="solid">
        <fgColor theme="0" tint="-0.249977111117893"/>
        <bgColor indexed="64"/>
      </patternFill>
    </fill>
    <fill>
      <patternFill patternType="solid">
        <fgColor theme="1"/>
        <bgColor indexed="64"/>
      </patternFill>
    </fill>
    <fill>
      <patternFill patternType="solid">
        <fgColor rgb="FFEFEFEF"/>
        <bgColor rgb="FFEFEFEF"/>
      </patternFill>
    </fill>
    <fill>
      <patternFill patternType="solid">
        <fgColor theme="0" tint="-4.9989318521683403E-2"/>
        <bgColor indexed="64"/>
      </patternFill>
    </fill>
    <fill>
      <patternFill patternType="solid">
        <fgColor rgb="FFD9E2F3"/>
        <bgColor indexed="64"/>
      </patternFill>
    </fill>
    <fill>
      <patternFill patternType="solid">
        <fgColor rgb="FFFFFFFF"/>
        <bgColor indexed="64"/>
      </patternFill>
    </fill>
  </fills>
  <borders count="27">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rgb="FF000000"/>
      </right>
      <top/>
      <bottom/>
      <diagonal/>
    </border>
    <border>
      <left style="thin">
        <color rgb="FF000000"/>
      </left>
      <right style="thin">
        <color rgb="FF000000"/>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top/>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style="thin">
        <color indexed="64"/>
      </bottom>
      <diagonal/>
    </border>
  </borders>
  <cellStyleXfs count="1">
    <xf numFmtId="0" fontId="0" fillId="0" borderId="0"/>
  </cellStyleXfs>
  <cellXfs count="215">
    <xf numFmtId="0" fontId="0" fillId="0" borderId="0" xfId="0"/>
    <xf numFmtId="0" fontId="0" fillId="0" borderId="0" xfId="0" applyAlignment="1">
      <alignment horizontal="center"/>
    </xf>
    <xf numFmtId="11" fontId="0" fillId="0" borderId="0" xfId="0" applyNumberFormat="1"/>
    <xf numFmtId="0" fontId="4" fillId="0" borderId="0" xfId="0" applyFont="1"/>
    <xf numFmtId="0" fontId="2" fillId="0" borderId="0" xfId="0" applyFont="1"/>
    <xf numFmtId="0" fontId="3" fillId="0" borderId="0" xfId="0" applyFont="1"/>
    <xf numFmtId="0" fontId="4" fillId="0" borderId="0" xfId="0" applyFont="1" applyAlignment="1">
      <alignment horizontal="center"/>
    </xf>
    <xf numFmtId="0" fontId="5" fillId="0" borderId="0" xfId="0" applyFont="1" applyAlignment="1">
      <alignment horizontal="center"/>
    </xf>
    <xf numFmtId="0" fontId="0" fillId="0" borderId="0" xfId="0" applyFont="1"/>
    <xf numFmtId="0" fontId="6" fillId="0" borderId="0" xfId="0" applyFont="1"/>
    <xf numFmtId="0" fontId="7" fillId="0" borderId="0" xfId="0" applyFont="1" applyAlignment="1">
      <alignment horizontal="center"/>
    </xf>
    <xf numFmtId="0" fontId="7" fillId="0" borderId="0" xfId="0" applyFont="1"/>
    <xf numFmtId="0" fontId="8" fillId="0" borderId="0" xfId="0" applyFont="1" applyAlignment="1">
      <alignment horizontal="center" vertical="center"/>
    </xf>
    <xf numFmtId="0" fontId="8" fillId="0" borderId="0" xfId="0" applyFont="1" applyAlignment="1">
      <alignment horizontal="center"/>
    </xf>
    <xf numFmtId="0" fontId="8" fillId="0" borderId="0" xfId="0" applyFont="1"/>
    <xf numFmtId="11" fontId="7" fillId="0" borderId="0" xfId="0" applyNumberFormat="1" applyFont="1" applyAlignment="1">
      <alignment horizontal="center"/>
    </xf>
    <xf numFmtId="11" fontId="7" fillId="0" borderId="0" xfId="0" applyNumberFormat="1" applyFont="1"/>
    <xf numFmtId="0" fontId="10" fillId="0" borderId="0" xfId="0" applyFont="1" applyAlignment="1">
      <alignment horizontal="center" vertical="center"/>
    </xf>
    <xf numFmtId="0" fontId="9" fillId="0" borderId="0" xfId="0" applyFont="1" applyAlignment="1">
      <alignment horizontal="center"/>
    </xf>
    <xf numFmtId="0" fontId="9" fillId="0" borderId="0" xfId="0" applyFont="1"/>
    <xf numFmtId="0" fontId="10" fillId="0" borderId="0" xfId="0" applyFont="1" applyAlignment="1">
      <alignment horizontal="center"/>
    </xf>
    <xf numFmtId="0" fontId="10" fillId="0" borderId="0" xfId="0" applyFont="1"/>
    <xf numFmtId="0" fontId="3" fillId="0" borderId="0" xfId="0" applyFont="1" applyAlignment="1">
      <alignment horizontal="center" vertical="center"/>
    </xf>
    <xf numFmtId="0" fontId="10" fillId="0" borderId="0" xfId="0" applyFont="1" applyAlignment="1">
      <alignment vertical="center"/>
    </xf>
    <xf numFmtId="0" fontId="0" fillId="0" borderId="0" xfId="0" applyAlignment="1">
      <alignment horizontal="left"/>
    </xf>
    <xf numFmtId="0" fontId="7" fillId="0" borderId="0" xfId="0" applyFont="1" applyAlignment="1">
      <alignment horizontal="left"/>
    </xf>
    <xf numFmtId="0" fontId="12" fillId="0" borderId="0" xfId="0" applyFont="1" applyAlignment="1">
      <alignment horizontal="center"/>
    </xf>
    <xf numFmtId="0" fontId="10" fillId="0" borderId="0" xfId="0" applyFont="1" applyAlignment="1">
      <alignment horizontal="left"/>
    </xf>
    <xf numFmtId="0" fontId="9" fillId="0" borderId="0" xfId="0" applyFont="1" applyAlignment="1">
      <alignment horizontal="left"/>
    </xf>
    <xf numFmtId="0" fontId="13" fillId="0" borderId="0" xfId="0" applyFont="1" applyAlignment="1">
      <alignment horizontal="center"/>
    </xf>
    <xf numFmtId="0" fontId="14" fillId="0" borderId="0" xfId="0" applyFont="1" applyAlignment="1">
      <alignment horizontal="left"/>
    </xf>
    <xf numFmtId="0" fontId="12" fillId="0" borderId="0" xfId="0" applyFont="1" applyBorder="1" applyAlignment="1">
      <alignment horizontal="center"/>
    </xf>
    <xf numFmtId="0" fontId="12" fillId="0" borderId="2" xfId="0" applyFont="1" applyBorder="1" applyAlignment="1">
      <alignment horizontal="center"/>
    </xf>
    <xf numFmtId="0" fontId="8" fillId="0" borderId="0" xfId="0" applyFont="1" applyBorder="1" applyAlignment="1">
      <alignment horizontal="center"/>
    </xf>
    <xf numFmtId="0" fontId="13" fillId="0" borderId="3" xfId="0" applyFont="1" applyBorder="1" applyAlignment="1">
      <alignment horizontal="center"/>
    </xf>
    <xf numFmtId="0" fontId="16" fillId="0" borderId="1" xfId="0" applyFont="1" applyBorder="1" applyAlignment="1">
      <alignment horizontal="center"/>
    </xf>
    <xf numFmtId="0" fontId="16" fillId="0" borderId="3" xfId="0" applyFont="1" applyBorder="1" applyAlignment="1">
      <alignment horizontal="center"/>
    </xf>
    <xf numFmtId="0" fontId="10" fillId="0" borderId="5" xfId="0" applyFont="1" applyBorder="1" applyAlignment="1">
      <alignment horizontal="center"/>
    </xf>
    <xf numFmtId="0" fontId="16" fillId="0" borderId="5" xfId="0" applyFont="1" applyBorder="1" applyAlignment="1">
      <alignment horizontal="center"/>
    </xf>
    <xf numFmtId="0" fontId="12" fillId="0" borderId="4" xfId="0" applyFont="1" applyBorder="1" applyAlignment="1">
      <alignment horizontal="center"/>
    </xf>
    <xf numFmtId="0" fontId="5" fillId="0" borderId="0" xfId="0" applyFont="1"/>
    <xf numFmtId="0" fontId="7" fillId="0" borderId="0" xfId="0" applyFont="1" applyFill="1"/>
    <xf numFmtId="0" fontId="7" fillId="0" borderId="0" xfId="0" applyFont="1" applyFill="1" applyAlignment="1">
      <alignment horizontal="center"/>
    </xf>
    <xf numFmtId="11" fontId="7" fillId="0" borderId="0" xfId="0" applyNumberFormat="1" applyFont="1" applyFill="1" applyAlignment="1">
      <alignment horizontal="center"/>
    </xf>
    <xf numFmtId="0" fontId="7" fillId="3" borderId="0" xfId="0" applyFont="1" applyFill="1" applyAlignment="1">
      <alignment horizontal="center"/>
    </xf>
    <xf numFmtId="0" fontId="7" fillId="4" borderId="0" xfId="0" applyFont="1" applyFill="1" applyAlignment="1">
      <alignment horizontal="center"/>
    </xf>
    <xf numFmtId="0" fontId="7" fillId="5" borderId="0" xfId="0" applyFont="1" applyFill="1" applyAlignment="1">
      <alignment horizontal="center"/>
    </xf>
    <xf numFmtId="0" fontId="14" fillId="0" borderId="0" xfId="0" applyFont="1"/>
    <xf numFmtId="0" fontId="8" fillId="0" borderId="0" xfId="0" applyFont="1" applyFill="1"/>
    <xf numFmtId="0" fontId="13" fillId="0" borderId="0" xfId="0" applyFont="1" applyFill="1" applyAlignment="1">
      <alignment horizontal="center"/>
    </xf>
    <xf numFmtId="0" fontId="7" fillId="0" borderId="0" xfId="0" applyFont="1" applyBorder="1" applyAlignment="1">
      <alignment horizontal="center"/>
    </xf>
    <xf numFmtId="0" fontId="10" fillId="0" borderId="0" xfId="0" applyFont="1" applyBorder="1" applyAlignment="1">
      <alignment horizontal="center"/>
    </xf>
    <xf numFmtId="0" fontId="10" fillId="0" borderId="0" xfId="0" applyFont="1" applyFill="1" applyAlignment="1">
      <alignment horizontal="center"/>
    </xf>
    <xf numFmtId="0" fontId="9" fillId="0" borderId="1" xfId="0" applyFont="1" applyBorder="1" applyAlignment="1">
      <alignment horizontal="center"/>
    </xf>
    <xf numFmtId="0" fontId="13" fillId="0" borderId="1" xfId="0" applyFont="1" applyBorder="1" applyAlignment="1">
      <alignment horizontal="center"/>
    </xf>
    <xf numFmtId="0" fontId="14" fillId="0" borderId="0" xfId="0" applyFont="1" applyAlignment="1">
      <alignment horizontal="left" vertical="center" readingOrder="1"/>
    </xf>
    <xf numFmtId="0" fontId="1" fillId="0" borderId="0" xfId="0" applyFont="1"/>
    <xf numFmtId="0" fontId="18" fillId="0" borderId="0" xfId="0" applyFont="1"/>
    <xf numFmtId="0" fontId="19" fillId="0" borderId="0" xfId="0" applyFont="1" applyAlignment="1">
      <alignment horizontal="center"/>
    </xf>
    <xf numFmtId="0" fontId="19" fillId="0" borderId="6" xfId="0" applyFont="1" applyBorder="1" applyAlignment="1">
      <alignment horizontal="center"/>
    </xf>
    <xf numFmtId="1" fontId="7" fillId="0" borderId="7" xfId="0" applyNumberFormat="1" applyFont="1" applyBorder="1" applyAlignment="1">
      <alignment horizontal="center"/>
    </xf>
    <xf numFmtId="1" fontId="7" fillId="0" borderId="8" xfId="0" applyNumberFormat="1" applyFont="1" applyBorder="1" applyAlignment="1">
      <alignment horizontal="center"/>
    </xf>
    <xf numFmtId="0" fontId="7" fillId="0" borderId="9" xfId="0" applyFont="1" applyBorder="1" applyAlignment="1">
      <alignment horizontal="center"/>
    </xf>
    <xf numFmtId="2" fontId="7" fillId="6" borderId="11" xfId="0" applyNumberFormat="1" applyFont="1" applyFill="1" applyBorder="1" applyAlignment="1">
      <alignment horizontal="center"/>
    </xf>
    <xf numFmtId="2" fontId="7" fillId="0" borderId="10" xfId="0" applyNumberFormat="1" applyFont="1" applyBorder="1" applyAlignment="1">
      <alignment horizontal="center"/>
    </xf>
    <xf numFmtId="2" fontId="7" fillId="0" borderId="0" xfId="0" applyNumberFormat="1" applyFont="1" applyAlignment="1">
      <alignment horizontal="center"/>
    </xf>
    <xf numFmtId="2" fontId="7" fillId="6" borderId="0" xfId="0" applyNumberFormat="1" applyFont="1" applyFill="1" applyAlignment="1">
      <alignment horizontal="center"/>
    </xf>
    <xf numFmtId="2" fontId="7" fillId="0" borderId="2" xfId="0" applyNumberFormat="1" applyFont="1" applyBorder="1" applyAlignment="1">
      <alignment horizontal="center"/>
    </xf>
    <xf numFmtId="2" fontId="7" fillId="6" borderId="2" xfId="0" applyNumberFormat="1" applyFont="1" applyFill="1" applyBorder="1" applyAlignment="1">
      <alignment horizontal="center"/>
    </xf>
    <xf numFmtId="0" fontId="13" fillId="0" borderId="9" xfId="0" applyFont="1" applyBorder="1" applyAlignment="1">
      <alignment horizontal="center"/>
    </xf>
    <xf numFmtId="2" fontId="19" fillId="6" borderId="0" xfId="0" applyNumberFormat="1" applyFont="1" applyFill="1" applyAlignment="1">
      <alignment horizontal="center"/>
    </xf>
    <xf numFmtId="2" fontId="19" fillId="6" borderId="2" xfId="0" applyNumberFormat="1" applyFont="1" applyFill="1" applyBorder="1" applyAlignment="1">
      <alignment horizontal="center"/>
    </xf>
    <xf numFmtId="2" fontId="13" fillId="0" borderId="0" xfId="0" applyNumberFormat="1" applyFont="1" applyAlignment="1">
      <alignment horizontal="center"/>
    </xf>
    <xf numFmtId="2" fontId="13" fillId="6" borderId="0" xfId="0" applyNumberFormat="1" applyFont="1" applyFill="1" applyAlignment="1">
      <alignment horizontal="center"/>
    </xf>
    <xf numFmtId="2" fontId="13" fillId="6" borderId="2" xfId="0" applyNumberFormat="1" applyFont="1" applyFill="1" applyBorder="1" applyAlignment="1">
      <alignment horizontal="center"/>
    </xf>
    <xf numFmtId="2" fontId="13" fillId="0" borderId="2" xfId="0" applyNumberFormat="1" applyFont="1" applyBorder="1" applyAlignment="1">
      <alignment horizontal="center"/>
    </xf>
    <xf numFmtId="2" fontId="7" fillId="2" borderId="2" xfId="0" applyNumberFormat="1" applyFont="1" applyFill="1" applyBorder="1" applyAlignment="1">
      <alignment horizontal="center"/>
    </xf>
    <xf numFmtId="2" fontId="7" fillId="2" borderId="0" xfId="0" applyNumberFormat="1" applyFont="1" applyFill="1" applyAlignment="1">
      <alignment horizontal="center"/>
    </xf>
    <xf numFmtId="2" fontId="7" fillId="7" borderId="2" xfId="0" applyNumberFormat="1" applyFont="1" applyFill="1" applyBorder="1" applyAlignment="1">
      <alignment horizontal="center"/>
    </xf>
    <xf numFmtId="2" fontId="7" fillId="7" borderId="0" xfId="0" applyNumberFormat="1" applyFont="1" applyFill="1" applyAlignment="1">
      <alignment horizontal="center"/>
    </xf>
    <xf numFmtId="2" fontId="13" fillId="7" borderId="0" xfId="0" applyNumberFormat="1" applyFont="1" applyFill="1" applyAlignment="1">
      <alignment horizontal="center"/>
    </xf>
    <xf numFmtId="0" fontId="19" fillId="0" borderId="0" xfId="0" applyFont="1" applyAlignment="1">
      <alignment horizontal="left"/>
    </xf>
    <xf numFmtId="0" fontId="19" fillId="0" borderId="6" xfId="0" applyFont="1" applyBorder="1" applyAlignment="1">
      <alignment horizontal="left"/>
    </xf>
    <xf numFmtId="0" fontId="7" fillId="0" borderId="10" xfId="0" applyFont="1" applyBorder="1" applyAlignment="1">
      <alignment horizontal="left"/>
    </xf>
    <xf numFmtId="0" fontId="7" fillId="0" borderId="2" xfId="0" applyFont="1" applyBorder="1" applyAlignment="1">
      <alignment horizontal="left"/>
    </xf>
    <xf numFmtId="0" fontId="13" fillId="0" borderId="2" xfId="0" applyFont="1" applyBorder="1" applyAlignment="1">
      <alignment horizontal="left"/>
    </xf>
    <xf numFmtId="0" fontId="13" fillId="0" borderId="3" xfId="0" applyFont="1" applyBorder="1" applyAlignment="1">
      <alignment horizontal="left"/>
    </xf>
    <xf numFmtId="0" fontId="13" fillId="0" borderId="12" xfId="0" applyFont="1" applyBorder="1" applyAlignment="1">
      <alignment horizontal="center"/>
    </xf>
    <xf numFmtId="2" fontId="7" fillId="7" borderId="1" xfId="0" applyNumberFormat="1" applyFont="1" applyFill="1" applyBorder="1" applyAlignment="1">
      <alignment horizontal="center"/>
    </xf>
    <xf numFmtId="2" fontId="7" fillId="7" borderId="3" xfId="0" applyNumberFormat="1" applyFont="1" applyFill="1" applyBorder="1" applyAlignment="1">
      <alignment horizontal="center"/>
    </xf>
    <xf numFmtId="2" fontId="13" fillId="7" borderId="1" xfId="0" applyNumberFormat="1" applyFont="1" applyFill="1" applyBorder="1" applyAlignment="1">
      <alignment horizontal="center"/>
    </xf>
    <xf numFmtId="2" fontId="13" fillId="0" borderId="3" xfId="0" applyNumberFormat="1" applyFont="1" applyBorder="1" applyAlignment="1">
      <alignment horizontal="center"/>
    </xf>
    <xf numFmtId="0" fontId="1" fillId="0" borderId="0" xfId="0" applyFont="1" applyAlignment="1">
      <alignment horizontal="center"/>
    </xf>
    <xf numFmtId="0" fontId="18" fillId="0" borderId="0" xfId="0" applyFont="1" applyAlignment="1">
      <alignment horizontal="center"/>
    </xf>
    <xf numFmtId="0" fontId="20" fillId="0" borderId="0" xfId="0" applyFont="1" applyAlignment="1">
      <alignment horizontal="center"/>
    </xf>
    <xf numFmtId="0" fontId="20" fillId="0" borderId="0" xfId="0" applyFont="1" applyAlignment="1">
      <alignment horizontal="left"/>
    </xf>
    <xf numFmtId="0" fontId="14" fillId="0" borderId="0" xfId="0" applyFont="1" applyBorder="1" applyAlignment="1">
      <alignment horizontal="left" vertical="top" wrapText="1" readingOrder="1"/>
    </xf>
    <xf numFmtId="0" fontId="12" fillId="0" borderId="0" xfId="0" applyFont="1" applyBorder="1" applyAlignment="1">
      <alignment horizontal="center" wrapText="1" readingOrder="1"/>
    </xf>
    <xf numFmtId="0" fontId="12" fillId="8" borderId="0" xfId="0" applyFont="1" applyFill="1" applyBorder="1" applyAlignment="1">
      <alignment horizontal="center" wrapText="1" readingOrder="1"/>
    </xf>
    <xf numFmtId="11" fontId="12" fillId="8" borderId="0" xfId="0" applyNumberFormat="1" applyFont="1" applyFill="1" applyBorder="1" applyAlignment="1">
      <alignment horizontal="center" wrapText="1" readingOrder="1"/>
    </xf>
    <xf numFmtId="11" fontId="12" fillId="0" borderId="0" xfId="0" applyNumberFormat="1" applyFont="1" applyBorder="1" applyAlignment="1">
      <alignment horizontal="center" wrapText="1" readingOrder="1"/>
    </xf>
    <xf numFmtId="0" fontId="7" fillId="0" borderId="0" xfId="0" applyFont="1" applyBorder="1"/>
    <xf numFmtId="0" fontId="12" fillId="0" borderId="1" xfId="0" applyFont="1" applyBorder="1" applyAlignment="1">
      <alignment horizontal="center" wrapText="1" readingOrder="1"/>
    </xf>
    <xf numFmtId="0" fontId="12" fillId="0" borderId="3" xfId="0" applyFont="1" applyBorder="1" applyAlignment="1">
      <alignment horizontal="center" wrapText="1" readingOrder="1"/>
    </xf>
    <xf numFmtId="11" fontId="12" fillId="8" borderId="2" xfId="0" applyNumberFormat="1" applyFont="1" applyFill="1" applyBorder="1" applyAlignment="1">
      <alignment horizontal="center" wrapText="1" readingOrder="1"/>
    </xf>
    <xf numFmtId="11" fontId="12" fillId="0" borderId="2" xfId="0" applyNumberFormat="1" applyFont="1" applyBorder="1" applyAlignment="1">
      <alignment horizontal="center" wrapText="1" readingOrder="1"/>
    </xf>
    <xf numFmtId="0" fontId="12" fillId="0" borderId="3" xfId="0" applyFont="1" applyBorder="1" applyAlignment="1">
      <alignment horizontal="left" vertical="top" wrapText="1" readingOrder="1"/>
    </xf>
    <xf numFmtId="0" fontId="15" fillId="0" borderId="2" xfId="0" applyFont="1" applyBorder="1" applyAlignment="1">
      <alignment horizontal="left" vertical="top" wrapText="1" readingOrder="1"/>
    </xf>
    <xf numFmtId="0" fontId="10" fillId="0" borderId="1" xfId="0" applyFont="1" applyBorder="1"/>
    <xf numFmtId="0" fontId="7" fillId="0" borderId="1" xfId="0" applyFont="1" applyBorder="1"/>
    <xf numFmtId="0" fontId="10" fillId="0" borderId="0" xfId="0" applyFont="1" applyBorder="1"/>
    <xf numFmtId="0" fontId="23" fillId="0" borderId="0" xfId="0" applyFont="1"/>
    <xf numFmtId="0" fontId="9" fillId="0" borderId="3" xfId="0" applyFont="1" applyBorder="1" applyAlignment="1">
      <alignment horizontal="center"/>
    </xf>
    <xf numFmtId="0" fontId="7" fillId="0" borderId="2" xfId="0" applyFont="1" applyFill="1" applyBorder="1" applyAlignment="1">
      <alignment horizontal="center"/>
    </xf>
    <xf numFmtId="0" fontId="7" fillId="0" borderId="0" xfId="0" applyFont="1" applyFill="1" applyBorder="1" applyAlignment="1">
      <alignment horizontal="center"/>
    </xf>
    <xf numFmtId="11" fontId="7" fillId="0" borderId="2" xfId="0" applyNumberFormat="1" applyFont="1" applyFill="1" applyBorder="1" applyAlignment="1">
      <alignment horizontal="center"/>
    </xf>
    <xf numFmtId="0" fontId="12" fillId="9" borderId="13" xfId="0" applyFont="1" applyFill="1" applyBorder="1" applyAlignment="1">
      <alignment horizontal="left" vertical="center" wrapText="1"/>
    </xf>
    <xf numFmtId="0" fontId="12" fillId="9" borderId="14" xfId="0"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0" xfId="0" applyFont="1" applyFill="1" applyAlignment="1">
      <alignment horizontal="center" vertical="center" wrapText="1"/>
    </xf>
    <xf numFmtId="0" fontId="12" fillId="9" borderId="16" xfId="0" applyFont="1" applyFill="1" applyBorder="1" applyAlignment="1">
      <alignment horizontal="center" vertical="center" wrapText="1"/>
    </xf>
    <xf numFmtId="0" fontId="14" fillId="9" borderId="1" xfId="0" applyFont="1" applyFill="1" applyBorder="1" applyAlignment="1">
      <alignment horizontal="center" vertical="center" wrapText="1"/>
    </xf>
    <xf numFmtId="0" fontId="14" fillId="9" borderId="0" xfId="0" applyFont="1" applyFill="1" applyAlignment="1">
      <alignment horizontal="center" vertical="center" wrapText="1"/>
    </xf>
    <xf numFmtId="0" fontId="12" fillId="9" borderId="14" xfId="0" applyFont="1" applyFill="1" applyBorder="1" applyAlignment="1">
      <alignment vertical="center" wrapText="1"/>
    </xf>
    <xf numFmtId="0" fontId="24" fillId="9" borderId="16" xfId="0" applyFont="1" applyFill="1" applyBorder="1" applyAlignment="1">
      <alignment vertical="center" wrapText="1"/>
    </xf>
    <xf numFmtId="0" fontId="12" fillId="9" borderId="19" xfId="0" applyFont="1" applyFill="1" applyBorder="1" applyAlignment="1">
      <alignment vertical="center" wrapText="1"/>
    </xf>
    <xf numFmtId="0" fontId="24" fillId="9" borderId="19" xfId="0" applyFont="1" applyFill="1" applyBorder="1" applyAlignment="1">
      <alignment vertical="center" wrapText="1"/>
    </xf>
    <xf numFmtId="0" fontId="12" fillId="9" borderId="20" xfId="0" applyFont="1" applyFill="1" applyBorder="1" applyAlignment="1">
      <alignment vertical="center" wrapText="1"/>
    </xf>
    <xf numFmtId="0" fontId="12" fillId="9" borderId="21" xfId="0" applyFont="1" applyFill="1" applyBorder="1" applyAlignment="1">
      <alignment horizontal="left" vertical="center" wrapText="1"/>
    </xf>
    <xf numFmtId="0" fontId="12" fillId="9" borderId="21" xfId="0" applyFont="1" applyFill="1" applyBorder="1" applyAlignment="1">
      <alignment vertical="center" wrapText="1"/>
    </xf>
    <xf numFmtId="0" fontId="12" fillId="9" borderId="21" xfId="0" applyFont="1" applyFill="1" applyBorder="1" applyAlignment="1">
      <alignment horizontal="center" vertical="center" wrapText="1"/>
    </xf>
    <xf numFmtId="0" fontId="24" fillId="9" borderId="23" xfId="0" applyFont="1" applyFill="1" applyBorder="1" applyAlignment="1">
      <alignment vertical="center" wrapText="1"/>
    </xf>
    <xf numFmtId="0" fontId="24" fillId="9" borderId="21" xfId="0" applyFont="1" applyFill="1" applyBorder="1" applyAlignment="1">
      <alignment vertical="center" wrapText="1"/>
    </xf>
    <xf numFmtId="0" fontId="24" fillId="9" borderId="24" xfId="0" applyFont="1" applyFill="1" applyBorder="1" applyAlignment="1">
      <alignment vertical="center" wrapText="1"/>
    </xf>
    <xf numFmtId="0" fontId="10" fillId="0" borderId="0" xfId="0" applyFont="1" applyAlignment="1">
      <alignment horizontal="left" vertical="center"/>
    </xf>
    <xf numFmtId="0" fontId="10" fillId="0" borderId="0" xfId="0" applyFont="1" applyAlignment="1">
      <alignment horizontal="center" wrapText="1"/>
    </xf>
    <xf numFmtId="0" fontId="24" fillId="9" borderId="18" xfId="0" applyFont="1" applyFill="1" applyBorder="1" applyAlignment="1">
      <alignment vertical="center" wrapText="1"/>
    </xf>
    <xf numFmtId="0" fontId="14" fillId="9" borderId="26" xfId="0" applyFont="1" applyFill="1" applyBorder="1" applyAlignment="1">
      <alignment horizontal="center" vertical="center" wrapText="1"/>
    </xf>
    <xf numFmtId="0" fontId="19" fillId="0" borderId="6" xfId="0" applyFont="1" applyBorder="1"/>
    <xf numFmtId="164" fontId="19" fillId="0" borderId="6" xfId="0" applyNumberFormat="1" applyFont="1" applyBorder="1" applyAlignment="1">
      <alignment horizontal="center"/>
    </xf>
    <xf numFmtId="1" fontId="19" fillId="0" borderId="6" xfId="0" applyNumberFormat="1" applyFont="1" applyBorder="1" applyAlignment="1">
      <alignment horizontal="center"/>
    </xf>
    <xf numFmtId="0" fontId="12" fillId="9" borderId="6" xfId="0" applyFont="1" applyFill="1" applyBorder="1" applyAlignment="1">
      <alignment vertical="center" wrapText="1"/>
    </xf>
    <xf numFmtId="1" fontId="19" fillId="0" borderId="0" xfId="0" applyNumberFormat="1" applyFont="1" applyAlignment="1">
      <alignment horizontal="left"/>
    </xf>
    <xf numFmtId="0" fontId="19" fillId="0" borderId="0" xfId="0" applyFont="1"/>
    <xf numFmtId="1" fontId="19" fillId="0" borderId="0" xfId="0" applyNumberFormat="1" applyFont="1" applyAlignment="1">
      <alignment horizontal="center"/>
    </xf>
    <xf numFmtId="0" fontId="12" fillId="9" borderId="0" xfId="0" applyFont="1" applyFill="1" applyAlignment="1">
      <alignment vertical="center" wrapText="1"/>
    </xf>
    <xf numFmtId="1" fontId="19" fillId="0" borderId="6" xfId="0" applyNumberFormat="1" applyFont="1" applyBorder="1" applyAlignment="1">
      <alignment horizontal="left"/>
    </xf>
    <xf numFmtId="0" fontId="7" fillId="0" borderId="6" xfId="0" applyFont="1" applyBorder="1"/>
    <xf numFmtId="0" fontId="3" fillId="0" borderId="26" xfId="0" applyFont="1" applyBorder="1" applyAlignment="1">
      <alignment horizontal="center"/>
    </xf>
    <xf numFmtId="0" fontId="24" fillId="0" borderId="6" xfId="0" applyFont="1" applyBorder="1" applyAlignment="1">
      <alignment horizontal="center"/>
    </xf>
    <xf numFmtId="0" fontId="24" fillId="0" borderId="0" xfId="0" applyFont="1" applyAlignment="1">
      <alignment horizontal="center"/>
    </xf>
    <xf numFmtId="0" fontId="14" fillId="9" borderId="1" xfId="0" applyFont="1" applyFill="1" applyBorder="1" applyAlignment="1">
      <alignment horizontal="left" vertical="center"/>
    </xf>
    <xf numFmtId="0" fontId="14" fillId="9" borderId="0" xfId="0" applyFont="1" applyFill="1" applyAlignment="1">
      <alignment horizontal="left" vertical="center"/>
    </xf>
    <xf numFmtId="0" fontId="12" fillId="9" borderId="19" xfId="0" applyFont="1" applyFill="1" applyBorder="1" applyAlignment="1">
      <alignment horizontal="left" vertical="center" wrapText="1"/>
    </xf>
    <xf numFmtId="0" fontId="12" fillId="9" borderId="8" xfId="0" applyFont="1" applyFill="1" applyBorder="1" applyAlignment="1">
      <alignment vertical="center" wrapText="1"/>
    </xf>
    <xf numFmtId="0" fontId="12" fillId="9" borderId="8" xfId="0" applyFont="1" applyFill="1" applyBorder="1" applyAlignment="1">
      <alignment horizontal="center" vertical="center" wrapText="1"/>
    </xf>
    <xf numFmtId="0" fontId="12" fillId="9" borderId="19" xfId="0" applyFont="1" applyFill="1" applyBorder="1" applyAlignment="1">
      <alignment horizontal="center" vertical="center" wrapText="1"/>
    </xf>
    <xf numFmtId="11" fontId="24" fillId="9" borderId="18" xfId="0" applyNumberFormat="1" applyFont="1" applyFill="1" applyBorder="1" applyAlignment="1">
      <alignment vertical="center" wrapText="1"/>
    </xf>
    <xf numFmtId="0" fontId="12" fillId="9" borderId="20" xfId="0" applyFont="1" applyFill="1" applyBorder="1" applyAlignment="1">
      <alignment horizontal="left" vertical="center" wrapText="1"/>
    </xf>
    <xf numFmtId="0" fontId="12" fillId="9" borderId="20" xfId="0" applyFont="1" applyFill="1" applyBorder="1" applyAlignment="1">
      <alignment vertical="center" wrapText="1"/>
    </xf>
    <xf numFmtId="0" fontId="12" fillId="9" borderId="20" xfId="0" applyFont="1" applyFill="1" applyBorder="1" applyAlignment="1">
      <alignment horizontal="center" vertical="center" wrapText="1"/>
    </xf>
    <xf numFmtId="0" fontId="24" fillId="9" borderId="20" xfId="0" applyFont="1" applyFill="1" applyBorder="1" applyAlignment="1">
      <alignment vertical="center" wrapText="1"/>
    </xf>
    <xf numFmtId="0" fontId="10" fillId="0" borderId="0" xfId="0" applyFont="1" applyAlignment="1">
      <alignment horizontal="left" vertical="center"/>
    </xf>
    <xf numFmtId="0" fontId="12" fillId="9" borderId="20" xfId="0" applyFont="1" applyFill="1" applyBorder="1" applyAlignment="1">
      <alignment vertical="center" wrapText="1"/>
    </xf>
    <xf numFmtId="0" fontId="12" fillId="9" borderId="20" xfId="0" applyFont="1" applyFill="1" applyBorder="1" applyAlignment="1">
      <alignment horizontal="center" vertical="center" wrapText="1"/>
    </xf>
    <xf numFmtId="0" fontId="24" fillId="9" borderId="20" xfId="0" applyFont="1" applyFill="1" applyBorder="1" applyAlignment="1">
      <alignment vertical="center" wrapText="1"/>
    </xf>
    <xf numFmtId="0" fontId="12" fillId="9" borderId="20" xfId="0" applyFont="1" applyFill="1" applyBorder="1" applyAlignment="1">
      <alignment horizontal="left" vertical="center" wrapText="1"/>
    </xf>
    <xf numFmtId="0" fontId="10" fillId="0" borderId="0" xfId="0" applyFont="1" applyAlignment="1">
      <alignment horizontal="left" vertical="center"/>
    </xf>
    <xf numFmtId="0" fontId="12" fillId="9" borderId="21" xfId="0" applyFont="1" applyFill="1" applyBorder="1" applyAlignment="1">
      <alignment horizontal="center" vertical="center"/>
    </xf>
    <xf numFmtId="0" fontId="3" fillId="0" borderId="0" xfId="0" applyFont="1" applyAlignment="1">
      <alignment horizontal="center"/>
    </xf>
    <xf numFmtId="0" fontId="24" fillId="9" borderId="21" xfId="0" applyFont="1" applyFill="1" applyBorder="1" applyAlignment="1">
      <alignment horizontal="center" vertical="center" wrapText="1"/>
    </xf>
    <xf numFmtId="0" fontId="12" fillId="9" borderId="20" xfId="0" applyFont="1" applyFill="1" applyBorder="1" applyAlignment="1">
      <alignment vertical="center"/>
    </xf>
    <xf numFmtId="11" fontId="24" fillId="9" borderId="20" xfId="0" applyNumberFormat="1" applyFont="1" applyFill="1" applyBorder="1" applyAlignment="1">
      <alignment horizontal="center" vertical="center" wrapText="1"/>
    </xf>
    <xf numFmtId="0" fontId="24" fillId="9" borderId="20" xfId="0" applyFont="1" applyFill="1" applyBorder="1" applyAlignment="1">
      <alignment horizontal="center" vertical="center" wrapText="1"/>
    </xf>
    <xf numFmtId="0" fontId="12" fillId="9" borderId="21" xfId="0" applyFont="1" applyFill="1" applyBorder="1" applyAlignment="1">
      <alignment vertical="center"/>
    </xf>
    <xf numFmtId="0" fontId="12" fillId="9" borderId="6" xfId="0" applyFont="1" applyFill="1" applyBorder="1" applyAlignment="1">
      <alignment horizontal="left" vertical="center" wrapText="1"/>
    </xf>
    <xf numFmtId="0" fontId="12" fillId="9" borderId="6" xfId="0" applyFont="1" applyFill="1" applyBorder="1" applyAlignment="1">
      <alignment vertical="center"/>
    </xf>
    <xf numFmtId="0" fontId="24" fillId="9" borderId="6" xfId="0" applyFont="1" applyFill="1" applyBorder="1" applyAlignment="1">
      <alignment horizontal="center" vertical="center" wrapText="1"/>
    </xf>
    <xf numFmtId="0" fontId="24" fillId="9" borderId="6" xfId="0" applyFont="1" applyFill="1" applyBorder="1" applyAlignment="1">
      <alignment vertical="center" wrapText="1"/>
    </xf>
    <xf numFmtId="0" fontId="0" fillId="0" borderId="0" xfId="0" applyAlignment="1"/>
    <xf numFmtId="0" fontId="7" fillId="0" borderId="6" xfId="0" applyFont="1" applyBorder="1" applyAlignment="1">
      <alignment horizontal="left"/>
    </xf>
    <xf numFmtId="0" fontId="7" fillId="0" borderId="6" xfId="0" applyFont="1" applyBorder="1" applyAlignment="1">
      <alignment horizontal="center"/>
    </xf>
    <xf numFmtId="0" fontId="12" fillId="9" borderId="17" xfId="0" applyFont="1" applyFill="1" applyBorder="1" applyAlignment="1">
      <alignment horizontal="center" vertical="center" wrapText="1"/>
    </xf>
    <xf numFmtId="0" fontId="14" fillId="9" borderId="1" xfId="0" applyFont="1" applyFill="1" applyBorder="1" applyAlignment="1">
      <alignment horizontal="center" vertical="center"/>
    </xf>
    <xf numFmtId="0" fontId="7" fillId="0" borderId="0" xfId="0" applyFont="1" applyAlignment="1"/>
    <xf numFmtId="0" fontId="12" fillId="9" borderId="0" xfId="0" applyFont="1" applyFill="1" applyAlignment="1">
      <alignment horizontal="center" vertical="center"/>
    </xf>
    <xf numFmtId="11" fontId="24" fillId="9" borderId="21" xfId="0" applyNumberFormat="1" applyFont="1" applyFill="1" applyBorder="1" applyAlignment="1">
      <alignment horizontal="center" vertical="center" wrapText="1"/>
    </xf>
    <xf numFmtId="11" fontId="24" fillId="9" borderId="18" xfId="0" applyNumberFormat="1" applyFont="1" applyFill="1" applyBorder="1" applyAlignment="1">
      <alignment vertical="center"/>
    </xf>
    <xf numFmtId="0" fontId="12" fillId="9" borderId="15" xfId="0" applyFont="1" applyFill="1" applyBorder="1" applyAlignment="1">
      <alignment horizontal="center" vertical="center"/>
    </xf>
    <xf numFmtId="0" fontId="12" fillId="9" borderId="17" xfId="0" applyFont="1" applyFill="1" applyBorder="1" applyAlignment="1">
      <alignment vertical="center"/>
    </xf>
    <xf numFmtId="0" fontId="12" fillId="9" borderId="22" xfId="0" applyFont="1" applyFill="1" applyBorder="1" applyAlignment="1">
      <alignment vertical="center"/>
    </xf>
    <xf numFmtId="0" fontId="12" fillId="9" borderId="25" xfId="0" applyFont="1" applyFill="1" applyBorder="1" applyAlignment="1">
      <alignment vertical="center"/>
    </xf>
    <xf numFmtId="0" fontId="12" fillId="9" borderId="14" xfId="0" applyFont="1" applyFill="1" applyBorder="1" applyAlignment="1">
      <alignment horizontal="center" vertical="center"/>
    </xf>
    <xf numFmtId="0" fontId="12" fillId="9" borderId="14" xfId="0" applyFont="1" applyFill="1" applyBorder="1" applyAlignment="1">
      <alignment vertical="center"/>
    </xf>
    <xf numFmtId="0" fontId="12" fillId="9" borderId="19" xfId="0" applyFont="1" applyFill="1" applyBorder="1" applyAlignment="1">
      <alignment vertical="center"/>
    </xf>
    <xf numFmtId="0" fontId="12" fillId="9" borderId="8" xfId="0" applyFont="1" applyFill="1" applyBorder="1" applyAlignment="1">
      <alignment horizontal="left" vertical="center" wrapText="1"/>
    </xf>
    <xf numFmtId="0" fontId="10" fillId="0" borderId="0" xfId="0" applyFont="1" applyAlignment="1">
      <alignment horizontal="center" vertical="center"/>
    </xf>
    <xf numFmtId="0" fontId="9" fillId="0" borderId="0" xfId="0" applyFont="1" applyAlignment="1">
      <alignment horizontal="center"/>
    </xf>
    <xf numFmtId="0" fontId="10" fillId="0" borderId="0" xfId="0" applyFont="1" applyAlignment="1">
      <alignment horizontal="center"/>
    </xf>
    <xf numFmtId="0" fontId="7" fillId="0" borderId="0" xfId="0" applyFont="1" applyAlignment="1">
      <alignment horizontal="center" vertical="center"/>
    </xf>
    <xf numFmtId="0" fontId="10" fillId="0" borderId="1" xfId="0" applyFont="1" applyBorder="1" applyAlignment="1">
      <alignment horizontal="center"/>
    </xf>
    <xf numFmtId="0" fontId="10" fillId="0" borderId="1" xfId="0" applyFont="1" applyBorder="1" applyAlignment="1">
      <alignment horizontal="left" vertical="center"/>
    </xf>
    <xf numFmtId="0" fontId="10" fillId="0" borderId="0" xfId="0" applyFont="1" applyAlignment="1">
      <alignment horizontal="left" vertical="center"/>
    </xf>
    <xf numFmtId="0" fontId="10" fillId="0" borderId="1" xfId="0" applyFont="1" applyBorder="1" applyAlignment="1">
      <alignment horizontal="left"/>
    </xf>
    <xf numFmtId="0" fontId="10" fillId="0" borderId="3" xfId="0" applyFont="1" applyBorder="1" applyAlignment="1">
      <alignment horizontal="center"/>
    </xf>
    <xf numFmtId="0" fontId="10" fillId="0" borderId="6" xfId="0" applyFont="1" applyBorder="1" applyAlignment="1">
      <alignment horizontal="center"/>
    </xf>
    <xf numFmtId="2" fontId="10" fillId="0" borderId="6" xfId="0" applyNumberFormat="1" applyFont="1" applyBorder="1" applyAlignment="1">
      <alignment horizontal="center"/>
    </xf>
    <xf numFmtId="0" fontId="20" fillId="0" borderId="6" xfId="0" applyFont="1" applyBorder="1" applyAlignment="1">
      <alignment horizontal="center"/>
    </xf>
    <xf numFmtId="2" fontId="17" fillId="0" borderId="6" xfId="0" applyNumberFormat="1" applyFont="1" applyBorder="1" applyAlignment="1">
      <alignment horizontal="center"/>
    </xf>
    <xf numFmtId="2" fontId="7" fillId="0" borderId="6" xfId="0" applyNumberFormat="1" applyFont="1" applyBorder="1" applyAlignment="1">
      <alignment horizontal="center"/>
    </xf>
    <xf numFmtId="0" fontId="12" fillId="0" borderId="0" xfId="0" applyFont="1" applyAlignment="1">
      <alignment horizontal="left" wrapText="1"/>
    </xf>
    <xf numFmtId="0" fontId="14" fillId="0" borderId="1" xfId="0" applyFont="1" applyBorder="1" applyAlignment="1">
      <alignment horizontal="center" vertical="top" wrapText="1" readingOrder="1"/>
    </xf>
    <xf numFmtId="0" fontId="14" fillId="0" borderId="3" xfId="0" applyFont="1" applyBorder="1" applyAlignment="1">
      <alignment horizontal="center" vertical="top" wrapText="1" readingOrder="1"/>
    </xf>
    <xf numFmtId="0" fontId="14" fillId="0" borderId="1" xfId="0" applyFont="1" applyBorder="1" applyAlignment="1">
      <alignment horizontal="center" wrapText="1" readingOrder="1"/>
    </xf>
    <xf numFmtId="0" fontId="12" fillId="0" borderId="0" xfId="0" applyFont="1" applyAlignment="1">
      <alignment horizontal="left" vertical="center" wrapText="1"/>
    </xf>
  </cellXfs>
  <cellStyles count="1">
    <cellStyle name="Normal" xfId="0" builtinId="0"/>
  </cellStyles>
  <dxfs count="5">
    <dxf>
      <font>
        <color rgb="FF9C0006"/>
      </font>
      <fill>
        <patternFill patternType="solid">
          <fgColor rgb="FFFFC7CE"/>
          <bgColor rgb="FFFFC7CE"/>
        </patternFill>
      </fill>
    </dxf>
    <dxf>
      <font>
        <color rgb="FF9C0006"/>
      </font>
      <fill>
        <patternFill patternType="solid">
          <fgColor rgb="FFFFC7CE"/>
          <bgColor rgb="FFFFC7CE"/>
        </patternFill>
      </fill>
    </dxf>
    <dxf>
      <font>
        <color rgb="FF9C0006"/>
      </font>
      <fill>
        <patternFill>
          <bgColor rgb="FFFFC7CE"/>
        </patternFill>
      </fill>
    </dxf>
    <dxf>
      <font>
        <color rgb="FF9C5700"/>
      </font>
      <fill>
        <patternFill>
          <bgColor rgb="FFFFEB9C"/>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hyperlink" Target="javascript:toggle_text(%22GO5886%22);" TargetMode="External"/><Relationship Id="rId3" Type="http://schemas.openxmlformats.org/officeDocument/2006/relationships/hyperlink" Target="javascript:toggle_text(%22GO3735%22);" TargetMode="External"/><Relationship Id="rId7" Type="http://schemas.openxmlformats.org/officeDocument/2006/relationships/hyperlink" Target="javascript:toggle_text(%22GO5737%22);" TargetMode="External"/><Relationship Id="rId2" Type="http://schemas.openxmlformats.org/officeDocument/2006/relationships/image" Target="../media/image1.jpeg"/><Relationship Id="rId1" Type="http://schemas.openxmlformats.org/officeDocument/2006/relationships/hyperlink" Target="javascript:toggle_text(%22GO6412%22);" TargetMode="External"/><Relationship Id="rId6" Type="http://schemas.openxmlformats.org/officeDocument/2006/relationships/hyperlink" Target="javascript:toggle_text(%22GO46872%22);" TargetMode="External"/><Relationship Id="rId5" Type="http://schemas.openxmlformats.org/officeDocument/2006/relationships/hyperlink" Target="javascript:toggle_text(%22GO5524%22);" TargetMode="External"/><Relationship Id="rId4" Type="http://schemas.openxmlformats.org/officeDocument/2006/relationships/hyperlink" Target="javascript:toggle_text(%22GO16021%22);" TargetMode="External"/></Relationships>
</file>

<file path=xl/drawings/_rels/drawing2.xml.rels><?xml version="1.0" encoding="UTF-8" standalone="yes"?>
<Relationships xmlns="http://schemas.openxmlformats.org/package/2006/relationships"><Relationship Id="rId3" Type="http://schemas.openxmlformats.org/officeDocument/2006/relationships/hyperlink" Target="javascript:toggle_text(%22GO46872%22);" TargetMode="External"/><Relationship Id="rId2" Type="http://schemas.openxmlformats.org/officeDocument/2006/relationships/image" Target="../media/image1.jpeg"/><Relationship Id="rId1" Type="http://schemas.openxmlformats.org/officeDocument/2006/relationships/hyperlink" Target="javascript:toggle_text(%22GO5524%22);" TargetMode="External"/><Relationship Id="rId6" Type="http://schemas.openxmlformats.org/officeDocument/2006/relationships/hyperlink" Target="javascript:toggle_text(%22GO5886%22);" TargetMode="External"/><Relationship Id="rId5" Type="http://schemas.openxmlformats.org/officeDocument/2006/relationships/hyperlink" Target="javascript:toggle_text(%22GO5737%22);" TargetMode="External"/><Relationship Id="rId4" Type="http://schemas.openxmlformats.org/officeDocument/2006/relationships/hyperlink" Target="javascript:toggle_text(%22GO16021%22);" TargetMode="External"/></Relationships>
</file>

<file path=xl/drawings/_rels/drawing3.xml.rels><?xml version="1.0" encoding="UTF-8" standalone="yes"?>
<Relationships xmlns="http://schemas.openxmlformats.org/package/2006/relationships"><Relationship Id="rId8" Type="http://schemas.openxmlformats.org/officeDocument/2006/relationships/hyperlink" Target="javascript:toggle_text(%22GO5737%22);" TargetMode="External"/><Relationship Id="rId3" Type="http://schemas.openxmlformats.org/officeDocument/2006/relationships/hyperlink" Target="javascript:toggle_text(%22GO5524%22);" TargetMode="External"/><Relationship Id="rId7" Type="http://schemas.openxmlformats.org/officeDocument/2006/relationships/hyperlink" Target="javascript:toggle_text(%22GO16021%22);" TargetMode="External"/><Relationship Id="rId2" Type="http://schemas.openxmlformats.org/officeDocument/2006/relationships/image" Target="../media/image1.jpeg"/><Relationship Id="rId1" Type="http://schemas.openxmlformats.org/officeDocument/2006/relationships/hyperlink" Target="javascript:toggle_text(%22GO71973%22);" TargetMode="External"/><Relationship Id="rId6" Type="http://schemas.openxmlformats.org/officeDocument/2006/relationships/hyperlink" Target="javascript:toggle_text(%22GO16740%22);" TargetMode="External"/><Relationship Id="rId5" Type="http://schemas.openxmlformats.org/officeDocument/2006/relationships/hyperlink" Target="javascript:toggle_text(%22GO46872%22);" TargetMode="External"/><Relationship Id="rId4" Type="http://schemas.openxmlformats.org/officeDocument/2006/relationships/hyperlink" Target="javascript:toggle_text(%22GO3677%22);" TargetMode="External"/><Relationship Id="rId9" Type="http://schemas.openxmlformats.org/officeDocument/2006/relationships/hyperlink" Target="javascript:toggle_text(%22GO5886%22);"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javascript:toggle_text(%22GO16021%22);"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8</xdr:row>
      <xdr:rowOff>0</xdr:rowOff>
    </xdr:from>
    <xdr:to>
      <xdr:col>5</xdr:col>
      <xdr:colOff>121920</xdr:colOff>
      <xdr:row>8</xdr:row>
      <xdr:rowOff>121920</xdr:rowOff>
    </xdr:to>
    <xdr:pic>
      <xdr:nvPicPr>
        <xdr:cNvPr id="15" name="GO6412Img">
          <a:hlinkClick xmlns:r="http://schemas.openxmlformats.org/officeDocument/2006/relationships" r:id="rId1"/>
          <a:extLst>
            <a:ext uri="{FF2B5EF4-FFF2-40B4-BE49-F238E27FC236}">
              <a16:creationId xmlns:a16="http://schemas.microsoft.com/office/drawing/2014/main" id="{1DBE717E-C490-2E42-A019-B38F1FD679E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72100" y="3543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11</xdr:row>
      <xdr:rowOff>0</xdr:rowOff>
    </xdr:from>
    <xdr:to>
      <xdr:col>5</xdr:col>
      <xdr:colOff>121920</xdr:colOff>
      <xdr:row>11</xdr:row>
      <xdr:rowOff>121920</xdr:rowOff>
    </xdr:to>
    <xdr:pic>
      <xdr:nvPicPr>
        <xdr:cNvPr id="16" name="GO3735Img">
          <a:hlinkClick xmlns:r="http://schemas.openxmlformats.org/officeDocument/2006/relationships" r:id="rId3"/>
          <a:extLst>
            <a:ext uri="{FF2B5EF4-FFF2-40B4-BE49-F238E27FC236}">
              <a16:creationId xmlns:a16="http://schemas.microsoft.com/office/drawing/2014/main" id="{970F0FBE-CAD8-3D4B-A526-17F8F3B96A5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72100" y="5321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17</xdr:row>
      <xdr:rowOff>0</xdr:rowOff>
    </xdr:from>
    <xdr:to>
      <xdr:col>5</xdr:col>
      <xdr:colOff>121920</xdr:colOff>
      <xdr:row>17</xdr:row>
      <xdr:rowOff>121920</xdr:rowOff>
    </xdr:to>
    <xdr:pic>
      <xdr:nvPicPr>
        <xdr:cNvPr id="17" name="GO16021Img">
          <a:hlinkClick xmlns:r="http://schemas.openxmlformats.org/officeDocument/2006/relationships" r:id="rId4"/>
          <a:extLst>
            <a:ext uri="{FF2B5EF4-FFF2-40B4-BE49-F238E27FC236}">
              <a16:creationId xmlns:a16="http://schemas.microsoft.com/office/drawing/2014/main" id="{74FCE3DA-E47B-4D40-AEB5-90E6553582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72100" y="10375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18</xdr:row>
      <xdr:rowOff>0</xdr:rowOff>
    </xdr:from>
    <xdr:to>
      <xdr:col>12</xdr:col>
      <xdr:colOff>121920</xdr:colOff>
      <xdr:row>18</xdr:row>
      <xdr:rowOff>121920</xdr:rowOff>
    </xdr:to>
    <xdr:pic>
      <xdr:nvPicPr>
        <xdr:cNvPr id="18" name="GO5524Img">
          <a:hlinkClick xmlns:r="http://schemas.openxmlformats.org/officeDocument/2006/relationships" r:id="rId5"/>
          <a:extLst>
            <a:ext uri="{FF2B5EF4-FFF2-40B4-BE49-F238E27FC236}">
              <a16:creationId xmlns:a16="http://schemas.microsoft.com/office/drawing/2014/main" id="{F1EBD108-21CD-4F4E-B4DE-19F050BA982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8597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18</xdr:row>
      <xdr:rowOff>0</xdr:rowOff>
    </xdr:from>
    <xdr:to>
      <xdr:col>12</xdr:col>
      <xdr:colOff>121920</xdr:colOff>
      <xdr:row>18</xdr:row>
      <xdr:rowOff>121920</xdr:rowOff>
    </xdr:to>
    <xdr:pic>
      <xdr:nvPicPr>
        <xdr:cNvPr id="19" name="GO46872Img">
          <a:hlinkClick xmlns:r="http://schemas.openxmlformats.org/officeDocument/2006/relationships" r:id="rId6"/>
          <a:extLst>
            <a:ext uri="{FF2B5EF4-FFF2-40B4-BE49-F238E27FC236}">
              <a16:creationId xmlns:a16="http://schemas.microsoft.com/office/drawing/2014/main" id="{CB16DA2D-FFC1-9048-A8B1-64959C9915B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8597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20" name="GO16021Img">
          <a:hlinkClick xmlns:r="http://schemas.openxmlformats.org/officeDocument/2006/relationships" r:id="rId4"/>
          <a:extLst>
            <a:ext uri="{FF2B5EF4-FFF2-40B4-BE49-F238E27FC236}">
              <a16:creationId xmlns:a16="http://schemas.microsoft.com/office/drawing/2014/main" id="{5DBEA634-4F20-0547-9E79-F446083CE12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21" name="GO5737Img">
          <a:hlinkClick xmlns:r="http://schemas.openxmlformats.org/officeDocument/2006/relationships" r:id="rId7"/>
          <a:extLst>
            <a:ext uri="{FF2B5EF4-FFF2-40B4-BE49-F238E27FC236}">
              <a16:creationId xmlns:a16="http://schemas.microsoft.com/office/drawing/2014/main" id="{1916CE61-9FBE-DC4E-B92E-492BB7F18C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22" name="GO5886Img">
          <a:hlinkClick xmlns:r="http://schemas.openxmlformats.org/officeDocument/2006/relationships" r:id="rId8"/>
          <a:extLst>
            <a:ext uri="{FF2B5EF4-FFF2-40B4-BE49-F238E27FC236}">
              <a16:creationId xmlns:a16="http://schemas.microsoft.com/office/drawing/2014/main" id="{B35BE102-B3E1-4C42-8300-DEC3F92982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18</xdr:row>
      <xdr:rowOff>0</xdr:rowOff>
    </xdr:from>
    <xdr:to>
      <xdr:col>12</xdr:col>
      <xdr:colOff>121920</xdr:colOff>
      <xdr:row>18</xdr:row>
      <xdr:rowOff>121920</xdr:rowOff>
    </xdr:to>
    <xdr:pic>
      <xdr:nvPicPr>
        <xdr:cNvPr id="23" name="GO5524Img">
          <a:hlinkClick xmlns:r="http://schemas.openxmlformats.org/officeDocument/2006/relationships" r:id="rId5"/>
          <a:extLst>
            <a:ext uri="{FF2B5EF4-FFF2-40B4-BE49-F238E27FC236}">
              <a16:creationId xmlns:a16="http://schemas.microsoft.com/office/drawing/2014/main" id="{0004FB66-289F-5A42-BEA7-B2DD6BEF097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8597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18</xdr:row>
      <xdr:rowOff>0</xdr:rowOff>
    </xdr:from>
    <xdr:to>
      <xdr:col>12</xdr:col>
      <xdr:colOff>121920</xdr:colOff>
      <xdr:row>18</xdr:row>
      <xdr:rowOff>121920</xdr:rowOff>
    </xdr:to>
    <xdr:pic>
      <xdr:nvPicPr>
        <xdr:cNvPr id="24" name="GO46872Img">
          <a:hlinkClick xmlns:r="http://schemas.openxmlformats.org/officeDocument/2006/relationships" r:id="rId6"/>
          <a:extLst>
            <a:ext uri="{FF2B5EF4-FFF2-40B4-BE49-F238E27FC236}">
              <a16:creationId xmlns:a16="http://schemas.microsoft.com/office/drawing/2014/main" id="{A84639E9-C1D4-1E43-890C-7E2BDA0342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8597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25" name="GO16021Img">
          <a:hlinkClick xmlns:r="http://schemas.openxmlformats.org/officeDocument/2006/relationships" r:id="rId4"/>
          <a:extLst>
            <a:ext uri="{FF2B5EF4-FFF2-40B4-BE49-F238E27FC236}">
              <a16:creationId xmlns:a16="http://schemas.microsoft.com/office/drawing/2014/main" id="{05F7B248-63D3-E346-9CA4-6972E8C4907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26" name="GO5737Img">
          <a:hlinkClick xmlns:r="http://schemas.openxmlformats.org/officeDocument/2006/relationships" r:id="rId7"/>
          <a:extLst>
            <a:ext uri="{FF2B5EF4-FFF2-40B4-BE49-F238E27FC236}">
              <a16:creationId xmlns:a16="http://schemas.microsoft.com/office/drawing/2014/main" id="{6FA7FF5B-BAC4-B449-B9C0-2F9CE3C7ADA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27" name="GO5886Img">
          <a:hlinkClick xmlns:r="http://schemas.openxmlformats.org/officeDocument/2006/relationships" r:id="rId8"/>
          <a:extLst>
            <a:ext uri="{FF2B5EF4-FFF2-40B4-BE49-F238E27FC236}">
              <a16:creationId xmlns:a16="http://schemas.microsoft.com/office/drawing/2014/main" id="{8280AD61-6301-4541-8CE2-68DBA30206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8</xdr:row>
      <xdr:rowOff>0</xdr:rowOff>
    </xdr:from>
    <xdr:to>
      <xdr:col>5</xdr:col>
      <xdr:colOff>121920</xdr:colOff>
      <xdr:row>8</xdr:row>
      <xdr:rowOff>121920</xdr:rowOff>
    </xdr:to>
    <xdr:pic>
      <xdr:nvPicPr>
        <xdr:cNvPr id="28" name="GO6412Img">
          <a:hlinkClick xmlns:r="http://schemas.openxmlformats.org/officeDocument/2006/relationships" r:id="rId1"/>
          <a:extLst>
            <a:ext uri="{FF2B5EF4-FFF2-40B4-BE49-F238E27FC236}">
              <a16:creationId xmlns:a16="http://schemas.microsoft.com/office/drawing/2014/main" id="{48992E64-1DF4-9C41-8F21-F1BCAE197FC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72100" y="3543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11</xdr:row>
      <xdr:rowOff>0</xdr:rowOff>
    </xdr:from>
    <xdr:to>
      <xdr:col>5</xdr:col>
      <xdr:colOff>121920</xdr:colOff>
      <xdr:row>11</xdr:row>
      <xdr:rowOff>121920</xdr:rowOff>
    </xdr:to>
    <xdr:pic>
      <xdr:nvPicPr>
        <xdr:cNvPr id="29" name="GO3735Img">
          <a:hlinkClick xmlns:r="http://schemas.openxmlformats.org/officeDocument/2006/relationships" r:id="rId3"/>
          <a:extLst>
            <a:ext uri="{FF2B5EF4-FFF2-40B4-BE49-F238E27FC236}">
              <a16:creationId xmlns:a16="http://schemas.microsoft.com/office/drawing/2014/main" id="{B196F330-3670-A746-9AF8-776CC6DFD6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72100" y="5321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17</xdr:row>
      <xdr:rowOff>0</xdr:rowOff>
    </xdr:from>
    <xdr:to>
      <xdr:col>5</xdr:col>
      <xdr:colOff>121920</xdr:colOff>
      <xdr:row>17</xdr:row>
      <xdr:rowOff>121920</xdr:rowOff>
    </xdr:to>
    <xdr:pic>
      <xdr:nvPicPr>
        <xdr:cNvPr id="30" name="GO16021Img">
          <a:hlinkClick xmlns:r="http://schemas.openxmlformats.org/officeDocument/2006/relationships" r:id="rId4"/>
          <a:extLst>
            <a:ext uri="{FF2B5EF4-FFF2-40B4-BE49-F238E27FC236}">
              <a16:creationId xmlns:a16="http://schemas.microsoft.com/office/drawing/2014/main" id="{B0669378-B4B2-5E4C-A89C-6B38393C4CF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72100" y="10375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18</xdr:row>
      <xdr:rowOff>0</xdr:rowOff>
    </xdr:from>
    <xdr:to>
      <xdr:col>12</xdr:col>
      <xdr:colOff>121920</xdr:colOff>
      <xdr:row>18</xdr:row>
      <xdr:rowOff>121920</xdr:rowOff>
    </xdr:to>
    <xdr:pic>
      <xdr:nvPicPr>
        <xdr:cNvPr id="31" name="GO5524Img">
          <a:hlinkClick xmlns:r="http://schemas.openxmlformats.org/officeDocument/2006/relationships" r:id="rId5"/>
          <a:extLst>
            <a:ext uri="{FF2B5EF4-FFF2-40B4-BE49-F238E27FC236}">
              <a16:creationId xmlns:a16="http://schemas.microsoft.com/office/drawing/2014/main" id="{91D1F39E-42C1-4046-9118-D62F5EAEEB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8597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18</xdr:row>
      <xdr:rowOff>0</xdr:rowOff>
    </xdr:from>
    <xdr:to>
      <xdr:col>12</xdr:col>
      <xdr:colOff>121920</xdr:colOff>
      <xdr:row>18</xdr:row>
      <xdr:rowOff>121920</xdr:rowOff>
    </xdr:to>
    <xdr:pic>
      <xdr:nvPicPr>
        <xdr:cNvPr id="32" name="GO46872Img">
          <a:hlinkClick xmlns:r="http://schemas.openxmlformats.org/officeDocument/2006/relationships" r:id="rId6"/>
          <a:extLst>
            <a:ext uri="{FF2B5EF4-FFF2-40B4-BE49-F238E27FC236}">
              <a16:creationId xmlns:a16="http://schemas.microsoft.com/office/drawing/2014/main" id="{94A460BC-71B4-4742-A9A8-613610E6146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8597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33" name="GO16021Img">
          <a:hlinkClick xmlns:r="http://schemas.openxmlformats.org/officeDocument/2006/relationships" r:id="rId4"/>
          <a:extLst>
            <a:ext uri="{FF2B5EF4-FFF2-40B4-BE49-F238E27FC236}">
              <a16:creationId xmlns:a16="http://schemas.microsoft.com/office/drawing/2014/main" id="{49FF392B-FDC2-434C-BC43-83DFBA4CF98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34" name="GO5737Img">
          <a:hlinkClick xmlns:r="http://schemas.openxmlformats.org/officeDocument/2006/relationships" r:id="rId7"/>
          <a:extLst>
            <a:ext uri="{FF2B5EF4-FFF2-40B4-BE49-F238E27FC236}">
              <a16:creationId xmlns:a16="http://schemas.microsoft.com/office/drawing/2014/main" id="{609B3A81-DD7A-A645-AB8F-424498A4A85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35" name="GO5886Img">
          <a:hlinkClick xmlns:r="http://schemas.openxmlformats.org/officeDocument/2006/relationships" r:id="rId8"/>
          <a:extLst>
            <a:ext uri="{FF2B5EF4-FFF2-40B4-BE49-F238E27FC236}">
              <a16:creationId xmlns:a16="http://schemas.microsoft.com/office/drawing/2014/main" id="{CA78FC96-F04F-924F-A134-843E3E0410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18</xdr:row>
      <xdr:rowOff>0</xdr:rowOff>
    </xdr:from>
    <xdr:to>
      <xdr:col>12</xdr:col>
      <xdr:colOff>121920</xdr:colOff>
      <xdr:row>18</xdr:row>
      <xdr:rowOff>121920</xdr:rowOff>
    </xdr:to>
    <xdr:pic>
      <xdr:nvPicPr>
        <xdr:cNvPr id="36" name="GO5524Img">
          <a:hlinkClick xmlns:r="http://schemas.openxmlformats.org/officeDocument/2006/relationships" r:id="rId5"/>
          <a:extLst>
            <a:ext uri="{FF2B5EF4-FFF2-40B4-BE49-F238E27FC236}">
              <a16:creationId xmlns:a16="http://schemas.microsoft.com/office/drawing/2014/main" id="{F8AA4929-A9D9-D548-B294-1F9C23902C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8597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18</xdr:row>
      <xdr:rowOff>0</xdr:rowOff>
    </xdr:from>
    <xdr:to>
      <xdr:col>12</xdr:col>
      <xdr:colOff>121920</xdr:colOff>
      <xdr:row>18</xdr:row>
      <xdr:rowOff>121920</xdr:rowOff>
    </xdr:to>
    <xdr:pic>
      <xdr:nvPicPr>
        <xdr:cNvPr id="37" name="GO46872Img">
          <a:hlinkClick xmlns:r="http://schemas.openxmlformats.org/officeDocument/2006/relationships" r:id="rId6"/>
          <a:extLst>
            <a:ext uri="{FF2B5EF4-FFF2-40B4-BE49-F238E27FC236}">
              <a16:creationId xmlns:a16="http://schemas.microsoft.com/office/drawing/2014/main" id="{93C92BE1-D105-B94D-96B3-4C59BBF9986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8597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38" name="GO16021Img">
          <a:hlinkClick xmlns:r="http://schemas.openxmlformats.org/officeDocument/2006/relationships" r:id="rId4"/>
          <a:extLst>
            <a:ext uri="{FF2B5EF4-FFF2-40B4-BE49-F238E27FC236}">
              <a16:creationId xmlns:a16="http://schemas.microsoft.com/office/drawing/2014/main" id="{5876FAC7-A0D5-734D-A490-46DF24E3CD0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39" name="GO5737Img">
          <a:hlinkClick xmlns:r="http://schemas.openxmlformats.org/officeDocument/2006/relationships" r:id="rId7"/>
          <a:extLst>
            <a:ext uri="{FF2B5EF4-FFF2-40B4-BE49-F238E27FC236}">
              <a16:creationId xmlns:a16="http://schemas.microsoft.com/office/drawing/2014/main" id="{748598FA-DD19-3E4C-A700-B4191A8177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29</xdr:row>
      <xdr:rowOff>0</xdr:rowOff>
    </xdr:from>
    <xdr:to>
      <xdr:col>12</xdr:col>
      <xdr:colOff>121920</xdr:colOff>
      <xdr:row>29</xdr:row>
      <xdr:rowOff>121920</xdr:rowOff>
    </xdr:to>
    <xdr:pic>
      <xdr:nvPicPr>
        <xdr:cNvPr id="40" name="GO5886Img">
          <a:hlinkClick xmlns:r="http://schemas.openxmlformats.org/officeDocument/2006/relationships" r:id="rId8"/>
          <a:extLst>
            <a:ext uri="{FF2B5EF4-FFF2-40B4-BE49-F238E27FC236}">
              <a16:creationId xmlns:a16="http://schemas.microsoft.com/office/drawing/2014/main" id="{54DC50C5-A4F5-7E4C-B8C0-210B340E12A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6332200" y="13893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14</xdr:row>
      <xdr:rowOff>0</xdr:rowOff>
    </xdr:from>
    <xdr:to>
      <xdr:col>5</xdr:col>
      <xdr:colOff>121920</xdr:colOff>
      <xdr:row>14</xdr:row>
      <xdr:rowOff>121920</xdr:rowOff>
    </xdr:to>
    <xdr:pic>
      <xdr:nvPicPr>
        <xdr:cNvPr id="2" name="GO5524Img">
          <a:hlinkClick xmlns:r="http://schemas.openxmlformats.org/officeDocument/2006/relationships" r:id="rId1"/>
          <a:extLst>
            <a:ext uri="{FF2B5EF4-FFF2-40B4-BE49-F238E27FC236}">
              <a16:creationId xmlns:a16="http://schemas.microsoft.com/office/drawing/2014/main" id="{D08AD07F-261B-5F48-A172-FBB27CDE69F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32700" y="38862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14</xdr:row>
      <xdr:rowOff>0</xdr:rowOff>
    </xdr:from>
    <xdr:to>
      <xdr:col>5</xdr:col>
      <xdr:colOff>121920</xdr:colOff>
      <xdr:row>14</xdr:row>
      <xdr:rowOff>121920</xdr:rowOff>
    </xdr:to>
    <xdr:pic>
      <xdr:nvPicPr>
        <xdr:cNvPr id="3" name="GO46872Img">
          <a:hlinkClick xmlns:r="http://schemas.openxmlformats.org/officeDocument/2006/relationships" r:id="rId3"/>
          <a:extLst>
            <a:ext uri="{FF2B5EF4-FFF2-40B4-BE49-F238E27FC236}">
              <a16:creationId xmlns:a16="http://schemas.microsoft.com/office/drawing/2014/main" id="{09EB4250-951D-B049-B2E0-BFAD58FFD37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32700" y="38862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24</xdr:row>
      <xdr:rowOff>0</xdr:rowOff>
    </xdr:from>
    <xdr:to>
      <xdr:col>5</xdr:col>
      <xdr:colOff>121920</xdr:colOff>
      <xdr:row>24</xdr:row>
      <xdr:rowOff>121920</xdr:rowOff>
    </xdr:to>
    <xdr:pic>
      <xdr:nvPicPr>
        <xdr:cNvPr id="4" name="GO16021Img">
          <a:hlinkClick xmlns:r="http://schemas.openxmlformats.org/officeDocument/2006/relationships" r:id="rId4"/>
          <a:extLst>
            <a:ext uri="{FF2B5EF4-FFF2-40B4-BE49-F238E27FC236}">
              <a16:creationId xmlns:a16="http://schemas.microsoft.com/office/drawing/2014/main" id="{2FC6E81A-60E9-3643-9F46-6D67C1764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32700" y="64135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24</xdr:row>
      <xdr:rowOff>0</xdr:rowOff>
    </xdr:from>
    <xdr:to>
      <xdr:col>5</xdr:col>
      <xdr:colOff>121920</xdr:colOff>
      <xdr:row>24</xdr:row>
      <xdr:rowOff>121920</xdr:rowOff>
    </xdr:to>
    <xdr:pic>
      <xdr:nvPicPr>
        <xdr:cNvPr id="5" name="GO5737Img">
          <a:hlinkClick xmlns:r="http://schemas.openxmlformats.org/officeDocument/2006/relationships" r:id="rId5"/>
          <a:extLst>
            <a:ext uri="{FF2B5EF4-FFF2-40B4-BE49-F238E27FC236}">
              <a16:creationId xmlns:a16="http://schemas.microsoft.com/office/drawing/2014/main" id="{B337AFA5-E1DB-DC40-930B-7925D1CBC92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32700" y="64135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24</xdr:row>
      <xdr:rowOff>0</xdr:rowOff>
    </xdr:from>
    <xdr:to>
      <xdr:col>5</xdr:col>
      <xdr:colOff>121920</xdr:colOff>
      <xdr:row>24</xdr:row>
      <xdr:rowOff>121920</xdr:rowOff>
    </xdr:to>
    <xdr:pic>
      <xdr:nvPicPr>
        <xdr:cNvPr id="6" name="GO5886Img">
          <a:hlinkClick xmlns:r="http://schemas.openxmlformats.org/officeDocument/2006/relationships" r:id="rId6"/>
          <a:extLst>
            <a:ext uri="{FF2B5EF4-FFF2-40B4-BE49-F238E27FC236}">
              <a16:creationId xmlns:a16="http://schemas.microsoft.com/office/drawing/2014/main" id="{B21B2906-D0F8-A146-8139-03072D80772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32700" y="64135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5</xdr:col>
      <xdr:colOff>0</xdr:colOff>
      <xdr:row>32</xdr:row>
      <xdr:rowOff>0</xdr:rowOff>
    </xdr:from>
    <xdr:ext cx="121920" cy="121920"/>
    <xdr:pic>
      <xdr:nvPicPr>
        <xdr:cNvPr id="7" name="GO5524Img">
          <a:hlinkClick xmlns:r="http://schemas.openxmlformats.org/officeDocument/2006/relationships" r:id="rId1"/>
          <a:extLst>
            <a:ext uri="{FF2B5EF4-FFF2-40B4-BE49-F238E27FC236}">
              <a16:creationId xmlns:a16="http://schemas.microsoft.com/office/drawing/2014/main" id="{A0A7A0FE-B25A-6D40-805A-E96FC0FB97C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32700" y="82550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32</xdr:row>
      <xdr:rowOff>0</xdr:rowOff>
    </xdr:from>
    <xdr:ext cx="121920" cy="121920"/>
    <xdr:pic>
      <xdr:nvPicPr>
        <xdr:cNvPr id="8" name="GO46872Img">
          <a:hlinkClick xmlns:r="http://schemas.openxmlformats.org/officeDocument/2006/relationships" r:id="rId3"/>
          <a:extLst>
            <a:ext uri="{FF2B5EF4-FFF2-40B4-BE49-F238E27FC236}">
              <a16:creationId xmlns:a16="http://schemas.microsoft.com/office/drawing/2014/main" id="{E654C863-4919-2F4E-8D72-63C5B88056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32700" y="82550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46</xdr:row>
      <xdr:rowOff>0</xdr:rowOff>
    </xdr:from>
    <xdr:ext cx="121920" cy="121920"/>
    <xdr:pic>
      <xdr:nvPicPr>
        <xdr:cNvPr id="9" name="GO16021Img">
          <a:hlinkClick xmlns:r="http://schemas.openxmlformats.org/officeDocument/2006/relationships" r:id="rId4"/>
          <a:extLst>
            <a:ext uri="{FF2B5EF4-FFF2-40B4-BE49-F238E27FC236}">
              <a16:creationId xmlns:a16="http://schemas.microsoft.com/office/drawing/2014/main" id="{E8C00B71-510F-2B48-9D24-A491C72D63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32700" y="11099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46</xdr:row>
      <xdr:rowOff>0</xdr:rowOff>
    </xdr:from>
    <xdr:ext cx="121920" cy="121920"/>
    <xdr:pic>
      <xdr:nvPicPr>
        <xdr:cNvPr id="10" name="GO5737Img">
          <a:hlinkClick xmlns:r="http://schemas.openxmlformats.org/officeDocument/2006/relationships" r:id="rId5"/>
          <a:extLst>
            <a:ext uri="{FF2B5EF4-FFF2-40B4-BE49-F238E27FC236}">
              <a16:creationId xmlns:a16="http://schemas.microsoft.com/office/drawing/2014/main" id="{D9E59763-A7E1-E94C-82C8-28DD494BEAC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32700" y="11099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5</xdr:col>
      <xdr:colOff>0</xdr:colOff>
      <xdr:row>46</xdr:row>
      <xdr:rowOff>0</xdr:rowOff>
    </xdr:from>
    <xdr:ext cx="121920" cy="121920"/>
    <xdr:pic>
      <xdr:nvPicPr>
        <xdr:cNvPr id="11" name="GO5886Img">
          <a:hlinkClick xmlns:r="http://schemas.openxmlformats.org/officeDocument/2006/relationships" r:id="rId6"/>
          <a:extLst>
            <a:ext uri="{FF2B5EF4-FFF2-40B4-BE49-F238E27FC236}">
              <a16:creationId xmlns:a16="http://schemas.microsoft.com/office/drawing/2014/main" id="{7E98AB7F-C1F6-FA4A-BEB5-EE6ABB20ADA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32700" y="110998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12</xdr:col>
      <xdr:colOff>0</xdr:colOff>
      <xdr:row>20</xdr:row>
      <xdr:rowOff>0</xdr:rowOff>
    </xdr:from>
    <xdr:to>
      <xdr:col>12</xdr:col>
      <xdr:colOff>121920</xdr:colOff>
      <xdr:row>20</xdr:row>
      <xdr:rowOff>121920</xdr:rowOff>
    </xdr:to>
    <xdr:pic>
      <xdr:nvPicPr>
        <xdr:cNvPr id="21" name="GO71973Img">
          <a:hlinkClick xmlns:r="http://schemas.openxmlformats.org/officeDocument/2006/relationships" r:id="rId1"/>
          <a:extLst>
            <a:ext uri="{FF2B5EF4-FFF2-40B4-BE49-F238E27FC236}">
              <a16:creationId xmlns:a16="http://schemas.microsoft.com/office/drawing/2014/main" id="{B5213F77-224B-CA4C-803F-DD99C0DA531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1257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25</xdr:row>
      <xdr:rowOff>0</xdr:rowOff>
    </xdr:from>
    <xdr:to>
      <xdr:col>5</xdr:col>
      <xdr:colOff>121920</xdr:colOff>
      <xdr:row>25</xdr:row>
      <xdr:rowOff>121920</xdr:rowOff>
    </xdr:to>
    <xdr:pic>
      <xdr:nvPicPr>
        <xdr:cNvPr id="22" name="GO5524Img">
          <a:hlinkClick xmlns:r="http://schemas.openxmlformats.org/officeDocument/2006/relationships" r:id="rId3"/>
          <a:extLst>
            <a:ext uri="{FF2B5EF4-FFF2-40B4-BE49-F238E27FC236}">
              <a16:creationId xmlns:a16="http://schemas.microsoft.com/office/drawing/2014/main" id="{8B115B52-3C3D-FB45-AC34-75500B15BA4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2273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25</xdr:row>
      <xdr:rowOff>0</xdr:rowOff>
    </xdr:from>
    <xdr:to>
      <xdr:col>5</xdr:col>
      <xdr:colOff>121920</xdr:colOff>
      <xdr:row>25</xdr:row>
      <xdr:rowOff>121920</xdr:rowOff>
    </xdr:to>
    <xdr:pic>
      <xdr:nvPicPr>
        <xdr:cNvPr id="23" name="GO3677Img">
          <a:hlinkClick xmlns:r="http://schemas.openxmlformats.org/officeDocument/2006/relationships" r:id="rId4"/>
          <a:extLst>
            <a:ext uri="{FF2B5EF4-FFF2-40B4-BE49-F238E27FC236}">
              <a16:creationId xmlns:a16="http://schemas.microsoft.com/office/drawing/2014/main" id="{594BD4B8-E97D-8E45-8208-7D7E566B6FA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2273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21</xdr:row>
      <xdr:rowOff>0</xdr:rowOff>
    </xdr:from>
    <xdr:to>
      <xdr:col>5</xdr:col>
      <xdr:colOff>121920</xdr:colOff>
      <xdr:row>21</xdr:row>
      <xdr:rowOff>121920</xdr:rowOff>
    </xdr:to>
    <xdr:pic>
      <xdr:nvPicPr>
        <xdr:cNvPr id="24" name="GO46872Img">
          <a:hlinkClick xmlns:r="http://schemas.openxmlformats.org/officeDocument/2006/relationships" r:id="rId5"/>
          <a:extLst>
            <a:ext uri="{FF2B5EF4-FFF2-40B4-BE49-F238E27FC236}">
              <a16:creationId xmlns:a16="http://schemas.microsoft.com/office/drawing/2014/main" id="{80488F74-F44C-694F-A3D6-0F959926A9B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2273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25</xdr:row>
      <xdr:rowOff>0</xdr:rowOff>
    </xdr:from>
    <xdr:to>
      <xdr:col>5</xdr:col>
      <xdr:colOff>121920</xdr:colOff>
      <xdr:row>25</xdr:row>
      <xdr:rowOff>121920</xdr:rowOff>
    </xdr:to>
    <xdr:pic>
      <xdr:nvPicPr>
        <xdr:cNvPr id="25" name="GO16740Img">
          <a:hlinkClick xmlns:r="http://schemas.openxmlformats.org/officeDocument/2006/relationships" r:id="rId6"/>
          <a:extLst>
            <a:ext uri="{FF2B5EF4-FFF2-40B4-BE49-F238E27FC236}">
              <a16:creationId xmlns:a16="http://schemas.microsoft.com/office/drawing/2014/main" id="{F2B000ED-F61B-0E49-A6E8-52B5D72722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2273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35</xdr:row>
      <xdr:rowOff>0</xdr:rowOff>
    </xdr:from>
    <xdr:to>
      <xdr:col>5</xdr:col>
      <xdr:colOff>121920</xdr:colOff>
      <xdr:row>35</xdr:row>
      <xdr:rowOff>121920</xdr:rowOff>
    </xdr:to>
    <xdr:pic>
      <xdr:nvPicPr>
        <xdr:cNvPr id="26" name="GO3677Img">
          <a:hlinkClick xmlns:r="http://schemas.openxmlformats.org/officeDocument/2006/relationships" r:id="rId4"/>
          <a:extLst>
            <a:ext uri="{FF2B5EF4-FFF2-40B4-BE49-F238E27FC236}">
              <a16:creationId xmlns:a16="http://schemas.microsoft.com/office/drawing/2014/main" id="{557AE9AD-FBFB-794E-AFF2-A2BF7576BE8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31</xdr:row>
      <xdr:rowOff>0</xdr:rowOff>
    </xdr:from>
    <xdr:to>
      <xdr:col>5</xdr:col>
      <xdr:colOff>121920</xdr:colOff>
      <xdr:row>31</xdr:row>
      <xdr:rowOff>121920</xdr:rowOff>
    </xdr:to>
    <xdr:pic>
      <xdr:nvPicPr>
        <xdr:cNvPr id="27" name="GO5524Img">
          <a:hlinkClick xmlns:r="http://schemas.openxmlformats.org/officeDocument/2006/relationships" r:id="rId3"/>
          <a:extLst>
            <a:ext uri="{FF2B5EF4-FFF2-40B4-BE49-F238E27FC236}">
              <a16:creationId xmlns:a16="http://schemas.microsoft.com/office/drawing/2014/main" id="{0C7ECF58-5583-B94A-BECB-337622A23A4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31</xdr:row>
      <xdr:rowOff>0</xdr:rowOff>
    </xdr:from>
    <xdr:to>
      <xdr:col>5</xdr:col>
      <xdr:colOff>121920</xdr:colOff>
      <xdr:row>31</xdr:row>
      <xdr:rowOff>121920</xdr:rowOff>
    </xdr:to>
    <xdr:pic>
      <xdr:nvPicPr>
        <xdr:cNvPr id="28" name="GO46872Img">
          <a:hlinkClick xmlns:r="http://schemas.openxmlformats.org/officeDocument/2006/relationships" r:id="rId5"/>
          <a:extLst>
            <a:ext uri="{FF2B5EF4-FFF2-40B4-BE49-F238E27FC236}">
              <a16:creationId xmlns:a16="http://schemas.microsoft.com/office/drawing/2014/main" id="{DA1FA0CE-6830-044B-8BD3-DB7E5769C9A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35</xdr:row>
      <xdr:rowOff>0</xdr:rowOff>
    </xdr:from>
    <xdr:to>
      <xdr:col>5</xdr:col>
      <xdr:colOff>121920</xdr:colOff>
      <xdr:row>35</xdr:row>
      <xdr:rowOff>121920</xdr:rowOff>
    </xdr:to>
    <xdr:pic>
      <xdr:nvPicPr>
        <xdr:cNvPr id="29" name="GO16740Img">
          <a:hlinkClick xmlns:r="http://schemas.openxmlformats.org/officeDocument/2006/relationships" r:id="rId6"/>
          <a:extLst>
            <a:ext uri="{FF2B5EF4-FFF2-40B4-BE49-F238E27FC236}">
              <a16:creationId xmlns:a16="http://schemas.microsoft.com/office/drawing/2014/main" id="{6AEE0E00-D3A0-2B4B-91CC-721C4505476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12</xdr:col>
      <xdr:colOff>0</xdr:colOff>
      <xdr:row>12</xdr:row>
      <xdr:rowOff>0</xdr:rowOff>
    </xdr:from>
    <xdr:ext cx="121920" cy="121920"/>
    <xdr:pic>
      <xdr:nvPicPr>
        <xdr:cNvPr id="30" name="GO3677Img">
          <a:hlinkClick xmlns:r="http://schemas.openxmlformats.org/officeDocument/2006/relationships" r:id="rId4"/>
          <a:extLst>
            <a:ext uri="{FF2B5EF4-FFF2-40B4-BE49-F238E27FC236}">
              <a16:creationId xmlns:a16="http://schemas.microsoft.com/office/drawing/2014/main" id="{64CF9F0A-5E87-4648-ABA9-7B395BD90D7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20701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12</xdr:col>
      <xdr:colOff>0</xdr:colOff>
      <xdr:row>12</xdr:row>
      <xdr:rowOff>0</xdr:rowOff>
    </xdr:from>
    <xdr:ext cx="121920" cy="121920"/>
    <xdr:pic>
      <xdr:nvPicPr>
        <xdr:cNvPr id="31" name="GO5524Img">
          <a:hlinkClick xmlns:r="http://schemas.openxmlformats.org/officeDocument/2006/relationships" r:id="rId3"/>
          <a:extLst>
            <a:ext uri="{FF2B5EF4-FFF2-40B4-BE49-F238E27FC236}">
              <a16:creationId xmlns:a16="http://schemas.microsoft.com/office/drawing/2014/main" id="{3A351AC5-B986-1C4F-B992-66E1D72E86C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20701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12</xdr:col>
      <xdr:colOff>0</xdr:colOff>
      <xdr:row>12</xdr:row>
      <xdr:rowOff>0</xdr:rowOff>
    </xdr:from>
    <xdr:ext cx="121920" cy="121920"/>
    <xdr:pic>
      <xdr:nvPicPr>
        <xdr:cNvPr id="32" name="GO46872Img">
          <a:hlinkClick xmlns:r="http://schemas.openxmlformats.org/officeDocument/2006/relationships" r:id="rId5"/>
          <a:extLst>
            <a:ext uri="{FF2B5EF4-FFF2-40B4-BE49-F238E27FC236}">
              <a16:creationId xmlns:a16="http://schemas.microsoft.com/office/drawing/2014/main" id="{EAD39EC8-08AB-EE4B-8C1F-B3232981C86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20701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12</xdr:col>
      <xdr:colOff>0</xdr:colOff>
      <xdr:row>12</xdr:row>
      <xdr:rowOff>0</xdr:rowOff>
    </xdr:from>
    <xdr:ext cx="121920" cy="121920"/>
    <xdr:pic>
      <xdr:nvPicPr>
        <xdr:cNvPr id="33" name="GO16740Img">
          <a:hlinkClick xmlns:r="http://schemas.openxmlformats.org/officeDocument/2006/relationships" r:id="rId6"/>
          <a:extLst>
            <a:ext uri="{FF2B5EF4-FFF2-40B4-BE49-F238E27FC236}">
              <a16:creationId xmlns:a16="http://schemas.microsoft.com/office/drawing/2014/main" id="{6C3BE8DB-CB8D-604E-9A31-94D7AD1F434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20701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5</xdr:col>
      <xdr:colOff>0</xdr:colOff>
      <xdr:row>31</xdr:row>
      <xdr:rowOff>0</xdr:rowOff>
    </xdr:from>
    <xdr:to>
      <xdr:col>5</xdr:col>
      <xdr:colOff>121920</xdr:colOff>
      <xdr:row>31</xdr:row>
      <xdr:rowOff>121920</xdr:rowOff>
    </xdr:to>
    <xdr:pic>
      <xdr:nvPicPr>
        <xdr:cNvPr id="34" name="GO16021Img">
          <a:hlinkClick xmlns:r="http://schemas.openxmlformats.org/officeDocument/2006/relationships" r:id="rId7"/>
          <a:extLst>
            <a:ext uri="{FF2B5EF4-FFF2-40B4-BE49-F238E27FC236}">
              <a16:creationId xmlns:a16="http://schemas.microsoft.com/office/drawing/2014/main" id="{6F3FE5C4-848F-C949-8147-0DAF876AE1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31</xdr:row>
      <xdr:rowOff>0</xdr:rowOff>
    </xdr:from>
    <xdr:to>
      <xdr:col>5</xdr:col>
      <xdr:colOff>121920</xdr:colOff>
      <xdr:row>31</xdr:row>
      <xdr:rowOff>121920</xdr:rowOff>
    </xdr:to>
    <xdr:pic>
      <xdr:nvPicPr>
        <xdr:cNvPr id="35" name="GO5737Img">
          <a:hlinkClick xmlns:r="http://schemas.openxmlformats.org/officeDocument/2006/relationships" r:id="rId8"/>
          <a:extLst>
            <a:ext uri="{FF2B5EF4-FFF2-40B4-BE49-F238E27FC236}">
              <a16:creationId xmlns:a16="http://schemas.microsoft.com/office/drawing/2014/main" id="{EF22F31E-062B-D94A-A9F2-0BE092BAE26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27</xdr:row>
      <xdr:rowOff>0</xdr:rowOff>
    </xdr:from>
    <xdr:to>
      <xdr:col>5</xdr:col>
      <xdr:colOff>121920</xdr:colOff>
      <xdr:row>27</xdr:row>
      <xdr:rowOff>121920</xdr:rowOff>
    </xdr:to>
    <xdr:pic>
      <xdr:nvPicPr>
        <xdr:cNvPr id="36" name="GO5886Img">
          <a:hlinkClick xmlns:r="http://schemas.openxmlformats.org/officeDocument/2006/relationships" r:id="rId9"/>
          <a:extLst>
            <a:ext uri="{FF2B5EF4-FFF2-40B4-BE49-F238E27FC236}">
              <a16:creationId xmlns:a16="http://schemas.microsoft.com/office/drawing/2014/main" id="{27AB69AA-511F-0F4C-B39F-8ACC37AD07F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28</xdr:row>
      <xdr:rowOff>0</xdr:rowOff>
    </xdr:from>
    <xdr:to>
      <xdr:col>12</xdr:col>
      <xdr:colOff>121920</xdr:colOff>
      <xdr:row>28</xdr:row>
      <xdr:rowOff>121920</xdr:rowOff>
    </xdr:to>
    <xdr:pic>
      <xdr:nvPicPr>
        <xdr:cNvPr id="37" name="GO5737Img">
          <a:hlinkClick xmlns:r="http://schemas.openxmlformats.org/officeDocument/2006/relationships" r:id="rId8"/>
          <a:extLst>
            <a:ext uri="{FF2B5EF4-FFF2-40B4-BE49-F238E27FC236}">
              <a16:creationId xmlns:a16="http://schemas.microsoft.com/office/drawing/2014/main" id="{C4B2A4B6-DADE-AF40-B441-9228070E120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4533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28</xdr:row>
      <xdr:rowOff>0</xdr:rowOff>
    </xdr:from>
    <xdr:to>
      <xdr:col>12</xdr:col>
      <xdr:colOff>121920</xdr:colOff>
      <xdr:row>28</xdr:row>
      <xdr:rowOff>121920</xdr:rowOff>
    </xdr:to>
    <xdr:pic>
      <xdr:nvPicPr>
        <xdr:cNvPr id="38" name="GO16021Img">
          <a:hlinkClick xmlns:r="http://schemas.openxmlformats.org/officeDocument/2006/relationships" r:id="rId7"/>
          <a:extLst>
            <a:ext uri="{FF2B5EF4-FFF2-40B4-BE49-F238E27FC236}">
              <a16:creationId xmlns:a16="http://schemas.microsoft.com/office/drawing/2014/main" id="{3F6B9D0A-FB7B-4344-ABBE-2541E27B297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4533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28</xdr:row>
      <xdr:rowOff>0</xdr:rowOff>
    </xdr:from>
    <xdr:to>
      <xdr:col>12</xdr:col>
      <xdr:colOff>121920</xdr:colOff>
      <xdr:row>28</xdr:row>
      <xdr:rowOff>121920</xdr:rowOff>
    </xdr:to>
    <xdr:pic>
      <xdr:nvPicPr>
        <xdr:cNvPr id="39" name="GO5886Img">
          <a:hlinkClick xmlns:r="http://schemas.openxmlformats.org/officeDocument/2006/relationships" r:id="rId9"/>
          <a:extLst>
            <a:ext uri="{FF2B5EF4-FFF2-40B4-BE49-F238E27FC236}">
              <a16:creationId xmlns:a16="http://schemas.microsoft.com/office/drawing/2014/main" id="{40769D2E-65F4-7545-AC5C-56A509C80C3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4533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8</xdr:row>
      <xdr:rowOff>0</xdr:rowOff>
    </xdr:from>
    <xdr:to>
      <xdr:col>12</xdr:col>
      <xdr:colOff>121920</xdr:colOff>
      <xdr:row>8</xdr:row>
      <xdr:rowOff>121920</xdr:rowOff>
    </xdr:to>
    <xdr:pic>
      <xdr:nvPicPr>
        <xdr:cNvPr id="40" name="GO71973Img">
          <a:hlinkClick xmlns:r="http://schemas.openxmlformats.org/officeDocument/2006/relationships" r:id="rId1"/>
          <a:extLst>
            <a:ext uri="{FF2B5EF4-FFF2-40B4-BE49-F238E27FC236}">
              <a16:creationId xmlns:a16="http://schemas.microsoft.com/office/drawing/2014/main" id="{62D376A8-1A46-6146-9B59-033670048D9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1257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13</xdr:row>
      <xdr:rowOff>0</xdr:rowOff>
    </xdr:from>
    <xdr:to>
      <xdr:col>5</xdr:col>
      <xdr:colOff>121920</xdr:colOff>
      <xdr:row>13</xdr:row>
      <xdr:rowOff>121920</xdr:rowOff>
    </xdr:to>
    <xdr:pic>
      <xdr:nvPicPr>
        <xdr:cNvPr id="41" name="GO5524Img">
          <a:hlinkClick xmlns:r="http://schemas.openxmlformats.org/officeDocument/2006/relationships" r:id="rId3"/>
          <a:extLst>
            <a:ext uri="{FF2B5EF4-FFF2-40B4-BE49-F238E27FC236}">
              <a16:creationId xmlns:a16="http://schemas.microsoft.com/office/drawing/2014/main" id="{B9FCD0F9-D1CC-E54F-BBB3-0FE134F1F25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2273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13</xdr:row>
      <xdr:rowOff>0</xdr:rowOff>
    </xdr:from>
    <xdr:to>
      <xdr:col>5</xdr:col>
      <xdr:colOff>121920</xdr:colOff>
      <xdr:row>13</xdr:row>
      <xdr:rowOff>121920</xdr:rowOff>
    </xdr:to>
    <xdr:pic>
      <xdr:nvPicPr>
        <xdr:cNvPr id="42" name="GO3677Img">
          <a:hlinkClick xmlns:r="http://schemas.openxmlformats.org/officeDocument/2006/relationships" r:id="rId4"/>
          <a:extLst>
            <a:ext uri="{FF2B5EF4-FFF2-40B4-BE49-F238E27FC236}">
              <a16:creationId xmlns:a16="http://schemas.microsoft.com/office/drawing/2014/main" id="{E035B41E-0701-DB4A-9F9B-88C211EA99D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2273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13</xdr:row>
      <xdr:rowOff>0</xdr:rowOff>
    </xdr:from>
    <xdr:to>
      <xdr:col>5</xdr:col>
      <xdr:colOff>121920</xdr:colOff>
      <xdr:row>13</xdr:row>
      <xdr:rowOff>121920</xdr:rowOff>
    </xdr:to>
    <xdr:pic>
      <xdr:nvPicPr>
        <xdr:cNvPr id="43" name="GO46872Img">
          <a:hlinkClick xmlns:r="http://schemas.openxmlformats.org/officeDocument/2006/relationships" r:id="rId5"/>
          <a:extLst>
            <a:ext uri="{FF2B5EF4-FFF2-40B4-BE49-F238E27FC236}">
              <a16:creationId xmlns:a16="http://schemas.microsoft.com/office/drawing/2014/main" id="{8BEF3D1B-A232-4F44-8F0E-D31AB66C07D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2273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13</xdr:row>
      <xdr:rowOff>0</xdr:rowOff>
    </xdr:from>
    <xdr:to>
      <xdr:col>5</xdr:col>
      <xdr:colOff>121920</xdr:colOff>
      <xdr:row>13</xdr:row>
      <xdr:rowOff>121920</xdr:rowOff>
    </xdr:to>
    <xdr:pic>
      <xdr:nvPicPr>
        <xdr:cNvPr id="44" name="GO16740Img">
          <a:hlinkClick xmlns:r="http://schemas.openxmlformats.org/officeDocument/2006/relationships" r:id="rId6"/>
          <a:extLst>
            <a:ext uri="{FF2B5EF4-FFF2-40B4-BE49-F238E27FC236}">
              <a16:creationId xmlns:a16="http://schemas.microsoft.com/office/drawing/2014/main" id="{B50BD1FC-82CD-BA48-9005-39885433F56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2273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23</xdr:row>
      <xdr:rowOff>0</xdr:rowOff>
    </xdr:from>
    <xdr:to>
      <xdr:col>5</xdr:col>
      <xdr:colOff>121920</xdr:colOff>
      <xdr:row>23</xdr:row>
      <xdr:rowOff>121920</xdr:rowOff>
    </xdr:to>
    <xdr:pic>
      <xdr:nvPicPr>
        <xdr:cNvPr id="45" name="GO3677Img">
          <a:hlinkClick xmlns:r="http://schemas.openxmlformats.org/officeDocument/2006/relationships" r:id="rId4"/>
          <a:extLst>
            <a:ext uri="{FF2B5EF4-FFF2-40B4-BE49-F238E27FC236}">
              <a16:creationId xmlns:a16="http://schemas.microsoft.com/office/drawing/2014/main" id="{B1437B52-E522-0147-B547-22CCCABBF8D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23</xdr:row>
      <xdr:rowOff>0</xdr:rowOff>
    </xdr:from>
    <xdr:to>
      <xdr:col>5</xdr:col>
      <xdr:colOff>121920</xdr:colOff>
      <xdr:row>23</xdr:row>
      <xdr:rowOff>121920</xdr:rowOff>
    </xdr:to>
    <xdr:pic>
      <xdr:nvPicPr>
        <xdr:cNvPr id="46" name="GO5524Img">
          <a:hlinkClick xmlns:r="http://schemas.openxmlformats.org/officeDocument/2006/relationships" r:id="rId3"/>
          <a:extLst>
            <a:ext uri="{FF2B5EF4-FFF2-40B4-BE49-F238E27FC236}">
              <a16:creationId xmlns:a16="http://schemas.microsoft.com/office/drawing/2014/main" id="{7BAF4847-2910-F144-9AEA-68B15779C30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23</xdr:row>
      <xdr:rowOff>0</xdr:rowOff>
    </xdr:from>
    <xdr:to>
      <xdr:col>5</xdr:col>
      <xdr:colOff>121920</xdr:colOff>
      <xdr:row>23</xdr:row>
      <xdr:rowOff>121920</xdr:rowOff>
    </xdr:to>
    <xdr:pic>
      <xdr:nvPicPr>
        <xdr:cNvPr id="47" name="GO46872Img">
          <a:hlinkClick xmlns:r="http://schemas.openxmlformats.org/officeDocument/2006/relationships" r:id="rId5"/>
          <a:extLst>
            <a:ext uri="{FF2B5EF4-FFF2-40B4-BE49-F238E27FC236}">
              <a16:creationId xmlns:a16="http://schemas.microsoft.com/office/drawing/2014/main" id="{B98DB1B6-CED2-C441-8E21-78511DE3323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23</xdr:row>
      <xdr:rowOff>0</xdr:rowOff>
    </xdr:from>
    <xdr:to>
      <xdr:col>5</xdr:col>
      <xdr:colOff>121920</xdr:colOff>
      <xdr:row>23</xdr:row>
      <xdr:rowOff>121920</xdr:rowOff>
    </xdr:to>
    <xdr:pic>
      <xdr:nvPicPr>
        <xdr:cNvPr id="48" name="GO16740Img">
          <a:hlinkClick xmlns:r="http://schemas.openxmlformats.org/officeDocument/2006/relationships" r:id="rId6"/>
          <a:extLst>
            <a:ext uri="{FF2B5EF4-FFF2-40B4-BE49-F238E27FC236}">
              <a16:creationId xmlns:a16="http://schemas.microsoft.com/office/drawing/2014/main" id="{C2B2BB47-29DE-604F-8609-7E96DCD9954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12</xdr:col>
      <xdr:colOff>0</xdr:colOff>
      <xdr:row>12</xdr:row>
      <xdr:rowOff>0</xdr:rowOff>
    </xdr:from>
    <xdr:ext cx="121920" cy="121920"/>
    <xdr:pic>
      <xdr:nvPicPr>
        <xdr:cNvPr id="49" name="GO3677Img">
          <a:hlinkClick xmlns:r="http://schemas.openxmlformats.org/officeDocument/2006/relationships" r:id="rId4"/>
          <a:extLst>
            <a:ext uri="{FF2B5EF4-FFF2-40B4-BE49-F238E27FC236}">
              <a16:creationId xmlns:a16="http://schemas.microsoft.com/office/drawing/2014/main" id="{A1B4C406-5DB2-5A47-8726-BB79B99EBEC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20701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12</xdr:col>
      <xdr:colOff>0</xdr:colOff>
      <xdr:row>12</xdr:row>
      <xdr:rowOff>0</xdr:rowOff>
    </xdr:from>
    <xdr:ext cx="121920" cy="121920"/>
    <xdr:pic>
      <xdr:nvPicPr>
        <xdr:cNvPr id="50" name="GO5524Img">
          <a:hlinkClick xmlns:r="http://schemas.openxmlformats.org/officeDocument/2006/relationships" r:id="rId3"/>
          <a:extLst>
            <a:ext uri="{FF2B5EF4-FFF2-40B4-BE49-F238E27FC236}">
              <a16:creationId xmlns:a16="http://schemas.microsoft.com/office/drawing/2014/main" id="{00651D16-42CC-204B-A196-3729DA429D5C}"/>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20701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12</xdr:col>
      <xdr:colOff>0</xdr:colOff>
      <xdr:row>12</xdr:row>
      <xdr:rowOff>0</xdr:rowOff>
    </xdr:from>
    <xdr:ext cx="121920" cy="121920"/>
    <xdr:pic>
      <xdr:nvPicPr>
        <xdr:cNvPr id="51" name="GO46872Img">
          <a:hlinkClick xmlns:r="http://schemas.openxmlformats.org/officeDocument/2006/relationships" r:id="rId5"/>
          <a:extLst>
            <a:ext uri="{FF2B5EF4-FFF2-40B4-BE49-F238E27FC236}">
              <a16:creationId xmlns:a16="http://schemas.microsoft.com/office/drawing/2014/main" id="{2BF6B86E-CF4F-5449-B775-3EAB67AD1B2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20701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12</xdr:col>
      <xdr:colOff>0</xdr:colOff>
      <xdr:row>12</xdr:row>
      <xdr:rowOff>0</xdr:rowOff>
    </xdr:from>
    <xdr:ext cx="121920" cy="121920"/>
    <xdr:pic>
      <xdr:nvPicPr>
        <xdr:cNvPr id="52" name="GO16740Img">
          <a:hlinkClick xmlns:r="http://schemas.openxmlformats.org/officeDocument/2006/relationships" r:id="rId6"/>
          <a:extLst>
            <a:ext uri="{FF2B5EF4-FFF2-40B4-BE49-F238E27FC236}">
              <a16:creationId xmlns:a16="http://schemas.microsoft.com/office/drawing/2014/main" id="{6624DA8F-E393-C04E-A526-3A8E1F40D91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20701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5</xdr:col>
      <xdr:colOff>0</xdr:colOff>
      <xdr:row>23</xdr:row>
      <xdr:rowOff>0</xdr:rowOff>
    </xdr:from>
    <xdr:to>
      <xdr:col>5</xdr:col>
      <xdr:colOff>121920</xdr:colOff>
      <xdr:row>23</xdr:row>
      <xdr:rowOff>121920</xdr:rowOff>
    </xdr:to>
    <xdr:pic>
      <xdr:nvPicPr>
        <xdr:cNvPr id="53" name="GO16021Img">
          <a:hlinkClick xmlns:r="http://schemas.openxmlformats.org/officeDocument/2006/relationships" r:id="rId7"/>
          <a:extLst>
            <a:ext uri="{FF2B5EF4-FFF2-40B4-BE49-F238E27FC236}">
              <a16:creationId xmlns:a16="http://schemas.microsoft.com/office/drawing/2014/main" id="{7F0B8F7D-122C-C840-A830-59889F5D6D8D}"/>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23</xdr:row>
      <xdr:rowOff>0</xdr:rowOff>
    </xdr:from>
    <xdr:to>
      <xdr:col>5</xdr:col>
      <xdr:colOff>121920</xdr:colOff>
      <xdr:row>23</xdr:row>
      <xdr:rowOff>121920</xdr:rowOff>
    </xdr:to>
    <xdr:pic>
      <xdr:nvPicPr>
        <xdr:cNvPr id="54" name="GO5737Img">
          <a:hlinkClick xmlns:r="http://schemas.openxmlformats.org/officeDocument/2006/relationships" r:id="rId8"/>
          <a:extLst>
            <a:ext uri="{FF2B5EF4-FFF2-40B4-BE49-F238E27FC236}">
              <a16:creationId xmlns:a16="http://schemas.microsoft.com/office/drawing/2014/main" id="{A125AB22-AEAF-C441-A938-46CFEF0856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0</xdr:colOff>
      <xdr:row>23</xdr:row>
      <xdr:rowOff>0</xdr:rowOff>
    </xdr:from>
    <xdr:to>
      <xdr:col>5</xdr:col>
      <xdr:colOff>121920</xdr:colOff>
      <xdr:row>23</xdr:row>
      <xdr:rowOff>121920</xdr:rowOff>
    </xdr:to>
    <xdr:pic>
      <xdr:nvPicPr>
        <xdr:cNvPr id="55" name="GO5886Img">
          <a:hlinkClick xmlns:r="http://schemas.openxmlformats.org/officeDocument/2006/relationships" r:id="rId9"/>
          <a:extLst>
            <a:ext uri="{FF2B5EF4-FFF2-40B4-BE49-F238E27FC236}">
              <a16:creationId xmlns:a16="http://schemas.microsoft.com/office/drawing/2014/main" id="{BB9FCFE3-148F-F04A-B786-F2328594793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29600" y="4305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24</xdr:row>
      <xdr:rowOff>0</xdr:rowOff>
    </xdr:from>
    <xdr:to>
      <xdr:col>12</xdr:col>
      <xdr:colOff>121920</xdr:colOff>
      <xdr:row>24</xdr:row>
      <xdr:rowOff>121920</xdr:rowOff>
    </xdr:to>
    <xdr:pic>
      <xdr:nvPicPr>
        <xdr:cNvPr id="56" name="GO5737Img">
          <a:hlinkClick xmlns:r="http://schemas.openxmlformats.org/officeDocument/2006/relationships" r:id="rId8"/>
          <a:extLst>
            <a:ext uri="{FF2B5EF4-FFF2-40B4-BE49-F238E27FC236}">
              <a16:creationId xmlns:a16="http://schemas.microsoft.com/office/drawing/2014/main" id="{B32FB3B7-B303-8D41-A3E0-1359F60F4EB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4533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24</xdr:row>
      <xdr:rowOff>0</xdr:rowOff>
    </xdr:from>
    <xdr:to>
      <xdr:col>12</xdr:col>
      <xdr:colOff>121920</xdr:colOff>
      <xdr:row>24</xdr:row>
      <xdr:rowOff>121920</xdr:rowOff>
    </xdr:to>
    <xdr:pic>
      <xdr:nvPicPr>
        <xdr:cNvPr id="57" name="GO16021Img">
          <a:hlinkClick xmlns:r="http://schemas.openxmlformats.org/officeDocument/2006/relationships" r:id="rId7"/>
          <a:extLst>
            <a:ext uri="{FF2B5EF4-FFF2-40B4-BE49-F238E27FC236}">
              <a16:creationId xmlns:a16="http://schemas.microsoft.com/office/drawing/2014/main" id="{77C154EA-9EC2-A74C-97E9-79C8F4B0252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4533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12</xdr:col>
      <xdr:colOff>0</xdr:colOff>
      <xdr:row>24</xdr:row>
      <xdr:rowOff>0</xdr:rowOff>
    </xdr:from>
    <xdr:to>
      <xdr:col>12</xdr:col>
      <xdr:colOff>121920</xdr:colOff>
      <xdr:row>24</xdr:row>
      <xdr:rowOff>121920</xdr:rowOff>
    </xdr:to>
    <xdr:pic>
      <xdr:nvPicPr>
        <xdr:cNvPr id="58" name="GO5886Img">
          <a:hlinkClick xmlns:r="http://schemas.openxmlformats.org/officeDocument/2006/relationships" r:id="rId9"/>
          <a:extLst>
            <a:ext uri="{FF2B5EF4-FFF2-40B4-BE49-F238E27FC236}">
              <a16:creationId xmlns:a16="http://schemas.microsoft.com/office/drawing/2014/main" id="{379759B7-6F39-5048-A0FA-9B53258549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1831300" y="45339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0</xdr:colOff>
      <xdr:row>25</xdr:row>
      <xdr:rowOff>0</xdr:rowOff>
    </xdr:from>
    <xdr:to>
      <xdr:col>5</xdr:col>
      <xdr:colOff>121920</xdr:colOff>
      <xdr:row>25</xdr:row>
      <xdr:rowOff>121920</xdr:rowOff>
    </xdr:to>
    <xdr:pic>
      <xdr:nvPicPr>
        <xdr:cNvPr id="2" name="GO16021Img">
          <a:hlinkClick xmlns:r="http://schemas.openxmlformats.org/officeDocument/2006/relationships" r:id="rId1"/>
          <a:extLst>
            <a:ext uri="{FF2B5EF4-FFF2-40B4-BE49-F238E27FC236}">
              <a16:creationId xmlns:a16="http://schemas.microsoft.com/office/drawing/2014/main" id="{371D1F81-EAB3-5846-8DDF-DDBBED009C57}"/>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96100" y="5067300"/>
          <a:ext cx="121920" cy="1219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19DB8F-0A7B-0746-B9B6-BC3049B52DFE}">
  <dimension ref="A1:Q49"/>
  <sheetViews>
    <sheetView workbookViewId="0">
      <selection activeCell="E19" sqref="E19"/>
    </sheetView>
  </sheetViews>
  <sheetFormatPr baseColWidth="10" defaultRowHeight="19" x14ac:dyDescent="0.2"/>
  <cols>
    <col min="1" max="1" width="25.5" style="22" customWidth="1"/>
    <col min="2" max="14" width="13.33203125" style="1" customWidth="1"/>
    <col min="15" max="15" width="21.6640625" customWidth="1"/>
  </cols>
  <sheetData>
    <row r="1" spans="1:14" s="11" customFormat="1" ht="18" x14ac:dyDescent="0.2">
      <c r="A1" s="27" t="s">
        <v>2200</v>
      </c>
      <c r="B1" s="10"/>
      <c r="C1" s="10"/>
      <c r="D1" s="10"/>
      <c r="E1" s="10"/>
      <c r="F1" s="10"/>
      <c r="G1" s="10"/>
      <c r="H1" s="10"/>
      <c r="I1" s="10"/>
      <c r="J1" s="10"/>
      <c r="K1" s="10"/>
      <c r="L1" s="10"/>
      <c r="M1" s="10"/>
      <c r="N1" s="10"/>
    </row>
    <row r="2" spans="1:14" s="11" customFormat="1" ht="18" x14ac:dyDescent="0.2">
      <c r="A2" s="17"/>
      <c r="B2" s="10"/>
      <c r="C2" s="10"/>
      <c r="D2" s="10"/>
      <c r="E2" s="10"/>
      <c r="F2" s="10"/>
      <c r="G2" s="10"/>
      <c r="H2" s="10"/>
      <c r="I2" s="10"/>
      <c r="J2" s="10"/>
      <c r="K2" s="10"/>
      <c r="L2" s="10"/>
      <c r="M2" s="10"/>
      <c r="N2" s="10"/>
    </row>
    <row r="3" spans="1:14" s="11" customFormat="1" ht="18" x14ac:dyDescent="0.2">
      <c r="A3" s="17"/>
      <c r="B3" s="10"/>
      <c r="C3" s="10"/>
      <c r="D3" s="10"/>
      <c r="E3" s="10"/>
      <c r="F3" s="10"/>
      <c r="G3" s="10"/>
      <c r="H3" s="10"/>
      <c r="I3" s="10"/>
      <c r="J3" s="10"/>
      <c r="K3" s="10"/>
      <c r="L3" s="10"/>
      <c r="M3" s="10"/>
      <c r="N3" s="10"/>
    </row>
    <row r="4" spans="1:14" s="21" customFormat="1" ht="18" x14ac:dyDescent="0.2">
      <c r="A4" s="17"/>
      <c r="B4" s="20"/>
      <c r="C4" s="198" t="s">
        <v>95</v>
      </c>
      <c r="D4" s="198"/>
      <c r="E4" s="198"/>
      <c r="F4" s="198"/>
      <c r="G4" s="198"/>
      <c r="H4" s="198"/>
      <c r="I4" s="198" t="s">
        <v>2175</v>
      </c>
      <c r="J4" s="198"/>
      <c r="K4" s="198"/>
      <c r="L4" s="198"/>
      <c r="M4" s="198"/>
      <c r="N4" s="198"/>
    </row>
    <row r="5" spans="1:14" s="19" customFormat="1" ht="16" x14ac:dyDescent="0.2">
      <c r="A5" s="196" t="s">
        <v>99</v>
      </c>
      <c r="C5" s="197" t="s">
        <v>2173</v>
      </c>
      <c r="D5" s="197"/>
      <c r="E5" s="197"/>
      <c r="F5" s="197" t="s">
        <v>2174</v>
      </c>
      <c r="G5" s="197"/>
      <c r="H5" s="197"/>
      <c r="I5" s="197" t="s">
        <v>2173</v>
      </c>
      <c r="J5" s="197"/>
      <c r="K5" s="197"/>
      <c r="L5" s="197" t="s">
        <v>2174</v>
      </c>
      <c r="M5" s="197"/>
      <c r="N5" s="197"/>
    </row>
    <row r="6" spans="1:14" s="19" customFormat="1" ht="16" x14ac:dyDescent="0.2">
      <c r="A6" s="196"/>
      <c r="B6" s="10" t="s">
        <v>16</v>
      </c>
      <c r="C6" s="10" t="s">
        <v>2216</v>
      </c>
      <c r="D6" s="10" t="s">
        <v>2217</v>
      </c>
      <c r="E6" s="10" t="s">
        <v>2218</v>
      </c>
      <c r="F6" s="10" t="s">
        <v>2216</v>
      </c>
      <c r="G6" s="10" t="s">
        <v>2217</v>
      </c>
      <c r="H6" s="10" t="s">
        <v>2218</v>
      </c>
      <c r="I6" s="10" t="s">
        <v>2216</v>
      </c>
      <c r="J6" s="10" t="s">
        <v>2217</v>
      </c>
      <c r="K6" s="10" t="s">
        <v>2218</v>
      </c>
      <c r="L6" s="10" t="s">
        <v>2216</v>
      </c>
      <c r="M6" s="10" t="s">
        <v>2217</v>
      </c>
      <c r="N6" s="10" t="s">
        <v>2218</v>
      </c>
    </row>
    <row r="7" spans="1:14" s="11" customFormat="1" ht="16" x14ac:dyDescent="0.2">
      <c r="A7" s="196"/>
      <c r="B7" s="10">
        <v>-45</v>
      </c>
      <c r="C7" s="10">
        <v>0.246</v>
      </c>
      <c r="D7" s="10">
        <v>0.23499999999999999</v>
      </c>
      <c r="E7" s="10">
        <v>0.23400000000000001</v>
      </c>
      <c r="F7" s="10">
        <v>0.246</v>
      </c>
      <c r="G7" s="10">
        <v>0.23499999999999999</v>
      </c>
      <c r="H7" s="10">
        <v>0.23400000000000001</v>
      </c>
      <c r="I7" s="10">
        <v>0.25600000000000001</v>
      </c>
      <c r="J7" s="10">
        <v>0.24</v>
      </c>
      <c r="K7" s="10">
        <v>0.23899999999999999</v>
      </c>
      <c r="L7" s="10">
        <v>0.25600000000000001</v>
      </c>
      <c r="M7" s="10">
        <v>0.24</v>
      </c>
      <c r="N7" s="10">
        <v>0.23899999999999999</v>
      </c>
    </row>
    <row r="8" spans="1:14" s="11" customFormat="1" ht="16" x14ac:dyDescent="0.2">
      <c r="A8" s="196"/>
      <c r="B8" s="10">
        <v>5</v>
      </c>
      <c r="C8" s="10">
        <v>0.27200000000000002</v>
      </c>
      <c r="D8" s="10">
        <v>0.309</v>
      </c>
      <c r="E8" s="10">
        <v>0.25600000000000001</v>
      </c>
      <c r="F8" s="10">
        <v>0.28399999999999997</v>
      </c>
      <c r="G8" s="10">
        <v>0.28699999999999998</v>
      </c>
      <c r="H8" s="10">
        <v>0.25600000000000001</v>
      </c>
      <c r="I8" s="10">
        <v>0.29299999999999998</v>
      </c>
      <c r="J8" s="10">
        <v>0.27400000000000002</v>
      </c>
      <c r="K8" s="10">
        <v>0.26700000000000002</v>
      </c>
      <c r="L8" s="10">
        <v>0.28499999999999998</v>
      </c>
      <c r="M8" s="10">
        <v>0.29599999999999999</v>
      </c>
      <c r="N8" s="10">
        <v>0.26200000000000001</v>
      </c>
    </row>
    <row r="9" spans="1:14" s="11" customFormat="1" ht="16" x14ac:dyDescent="0.2">
      <c r="A9" s="196"/>
      <c r="B9" s="10">
        <v>20</v>
      </c>
      <c r="C9" s="10">
        <v>0.29199999999999998</v>
      </c>
      <c r="D9" s="10">
        <v>0.28299999999999997</v>
      </c>
      <c r="E9" s="10">
        <v>0.27900000000000003</v>
      </c>
      <c r="F9" s="10">
        <v>0.28899999999999998</v>
      </c>
      <c r="G9" s="10">
        <v>0.26800000000000002</v>
      </c>
      <c r="H9" s="10">
        <v>0.27200000000000002</v>
      </c>
      <c r="I9" s="10">
        <v>0.29699999999999999</v>
      </c>
      <c r="J9" s="10">
        <v>0.29499999999999998</v>
      </c>
      <c r="K9" s="10">
        <v>0.28299999999999997</v>
      </c>
      <c r="L9" s="10">
        <v>0.32</v>
      </c>
      <c r="M9" s="10">
        <v>0.28799999999999998</v>
      </c>
      <c r="N9" s="10">
        <v>0.27700000000000002</v>
      </c>
    </row>
    <row r="10" spans="1:14" s="11" customFormat="1" ht="16" x14ac:dyDescent="0.2">
      <c r="A10" s="196"/>
      <c r="B10" s="10">
        <v>40</v>
      </c>
      <c r="C10" s="10">
        <v>0.317</v>
      </c>
      <c r="D10" s="10">
        <v>0.29899999999999999</v>
      </c>
      <c r="E10" s="10">
        <v>0.29499999999999998</v>
      </c>
      <c r="F10" s="10">
        <v>0.29699999999999999</v>
      </c>
      <c r="G10" s="10">
        <v>0.28000000000000003</v>
      </c>
      <c r="H10" s="10">
        <v>0.27</v>
      </c>
      <c r="I10" s="10">
        <v>0.35199999999999998</v>
      </c>
      <c r="J10" s="10"/>
      <c r="K10" s="10">
        <v>0.29699999999999999</v>
      </c>
      <c r="L10" s="10">
        <v>0.31900000000000001</v>
      </c>
      <c r="M10" s="10">
        <v>0.27900000000000003</v>
      </c>
      <c r="N10" s="10">
        <v>0.28599999999999998</v>
      </c>
    </row>
    <row r="11" spans="1:14" s="11" customFormat="1" ht="16" x14ac:dyDescent="0.2">
      <c r="A11" s="196"/>
      <c r="B11" s="10">
        <v>60</v>
      </c>
      <c r="C11" s="10">
        <v>0.32400000000000001</v>
      </c>
      <c r="D11" s="10">
        <v>0.313</v>
      </c>
      <c r="E11" s="10">
        <v>0.32</v>
      </c>
      <c r="F11" s="10">
        <v>0.29299999999999998</v>
      </c>
      <c r="G11" s="10">
        <v>0.27700000000000002</v>
      </c>
      <c r="H11" s="10">
        <v>0.28399999999999997</v>
      </c>
      <c r="I11" s="10">
        <v>0.33300000000000002</v>
      </c>
      <c r="J11" s="10">
        <v>0.32200000000000001</v>
      </c>
      <c r="K11" s="10">
        <v>0.33</v>
      </c>
      <c r="L11" s="10">
        <v>0.313</v>
      </c>
      <c r="M11" s="10">
        <v>0.311</v>
      </c>
      <c r="N11" s="10">
        <v>0.29499999999999998</v>
      </c>
    </row>
    <row r="12" spans="1:14" s="11" customFormat="1" ht="16" x14ac:dyDescent="0.2">
      <c r="A12" s="196"/>
      <c r="B12" s="10">
        <v>90</v>
      </c>
      <c r="C12" s="10">
        <v>0.377</v>
      </c>
      <c r="D12" s="10">
        <v>0.43099999999999999</v>
      </c>
      <c r="E12" s="10">
        <v>0.34100000000000003</v>
      </c>
      <c r="F12" s="10">
        <v>0.30499999999999999</v>
      </c>
      <c r="G12" s="10">
        <v>0.28799999999999998</v>
      </c>
      <c r="H12" s="10">
        <v>0.27700000000000002</v>
      </c>
      <c r="I12" s="10">
        <v>0.372</v>
      </c>
      <c r="J12" s="10">
        <v>0.41099999999999998</v>
      </c>
      <c r="K12" s="10">
        <v>0.35799999999999998</v>
      </c>
      <c r="L12" s="10">
        <v>0.36499999999999999</v>
      </c>
      <c r="M12" s="10">
        <v>0.34499999999999997</v>
      </c>
      <c r="N12" s="10">
        <v>0.33100000000000002</v>
      </c>
    </row>
    <row r="13" spans="1:14" s="11" customFormat="1" ht="16" x14ac:dyDescent="0.2">
      <c r="A13" s="196"/>
      <c r="B13" s="10">
        <v>180</v>
      </c>
      <c r="C13" s="10">
        <v>0.504</v>
      </c>
      <c r="D13" s="10">
        <v>0.495</v>
      </c>
      <c r="E13" s="10">
        <v>0.497</v>
      </c>
      <c r="F13" s="10">
        <v>0.314</v>
      </c>
      <c r="G13" s="10">
        <v>0.28100000000000003</v>
      </c>
      <c r="H13" s="10">
        <v>0.28999999999999998</v>
      </c>
      <c r="I13" s="10">
        <v>0.55400000000000005</v>
      </c>
      <c r="J13" s="10">
        <v>0.52</v>
      </c>
      <c r="K13" s="10">
        <v>0.495</v>
      </c>
      <c r="L13" s="10">
        <v>0.51900000000000002</v>
      </c>
      <c r="M13" s="10">
        <v>0.443</v>
      </c>
      <c r="N13" s="10">
        <v>0.441</v>
      </c>
    </row>
    <row r="14" spans="1:14" s="11" customFormat="1" ht="16" x14ac:dyDescent="0.2">
      <c r="A14" s="196"/>
      <c r="B14" s="10">
        <v>360</v>
      </c>
      <c r="C14" s="10">
        <v>1.032</v>
      </c>
      <c r="D14" s="10">
        <v>0.95899999999999996</v>
      </c>
      <c r="E14" s="10">
        <v>0.95899999999999996</v>
      </c>
      <c r="F14" s="10">
        <v>0.39900000000000002</v>
      </c>
      <c r="G14" s="10">
        <v>0.34200000000000003</v>
      </c>
      <c r="H14" s="10">
        <v>0.316</v>
      </c>
      <c r="I14" s="10">
        <v>1.0980000000000001</v>
      </c>
      <c r="J14" s="10">
        <v>1.0289999999999999</v>
      </c>
      <c r="K14" s="10">
        <v>1.0029999999999999</v>
      </c>
      <c r="L14" s="10">
        <v>0.80100000000000005</v>
      </c>
      <c r="M14" s="10">
        <v>0.81200000000000006</v>
      </c>
      <c r="N14" s="10">
        <v>0.71199999999999997</v>
      </c>
    </row>
    <row r="15" spans="1:14" s="11" customFormat="1" ht="16" x14ac:dyDescent="0.2">
      <c r="A15" s="196"/>
      <c r="B15" s="10">
        <v>540</v>
      </c>
      <c r="C15" s="10">
        <v>1.7709999999999999</v>
      </c>
      <c r="D15" s="10">
        <v>1.724</v>
      </c>
      <c r="E15" s="10">
        <v>1.7849999999999999</v>
      </c>
      <c r="F15" s="10">
        <v>0.48099999999999998</v>
      </c>
      <c r="G15" s="10">
        <v>0.313</v>
      </c>
      <c r="H15" s="10">
        <v>0.39800000000000002</v>
      </c>
      <c r="I15" s="10">
        <v>1.893</v>
      </c>
      <c r="J15" s="10">
        <v>1.887</v>
      </c>
      <c r="K15" s="10">
        <v>1.6850000000000001</v>
      </c>
      <c r="L15" s="10">
        <v>1.401</v>
      </c>
      <c r="M15" s="10">
        <v>1.4970000000000001</v>
      </c>
      <c r="N15" s="10">
        <v>1.339</v>
      </c>
    </row>
    <row r="16" spans="1:14" s="11" customFormat="1" ht="16" x14ac:dyDescent="0.2">
      <c r="A16" s="196"/>
      <c r="B16" s="10">
        <v>720</v>
      </c>
      <c r="C16" s="10"/>
      <c r="D16" s="10"/>
      <c r="E16" s="10"/>
      <c r="F16" s="10">
        <v>0.72599999999999998</v>
      </c>
      <c r="G16" s="10">
        <v>0.53400000000000003</v>
      </c>
      <c r="H16" s="10">
        <v>0.435</v>
      </c>
      <c r="I16" s="10"/>
      <c r="J16" s="10"/>
      <c r="K16" s="10"/>
      <c r="L16" s="10"/>
      <c r="M16" s="10"/>
      <c r="N16" s="10"/>
    </row>
    <row r="17" spans="1:17" s="11" customFormat="1" ht="16" x14ac:dyDescent="0.2">
      <c r="A17" s="196"/>
      <c r="B17" s="10">
        <v>1080</v>
      </c>
      <c r="C17" s="10"/>
      <c r="D17" s="10"/>
      <c r="E17" s="10"/>
      <c r="F17" s="10">
        <v>1.889</v>
      </c>
      <c r="G17" s="10">
        <v>2.0760000000000001</v>
      </c>
      <c r="H17" s="10">
        <v>1.456</v>
      </c>
      <c r="I17" s="10"/>
      <c r="J17" s="10"/>
      <c r="K17" s="10"/>
      <c r="L17" s="10"/>
      <c r="M17" s="10"/>
      <c r="N17" s="10"/>
    </row>
    <row r="18" spans="1:17" s="11" customFormat="1" ht="18" x14ac:dyDescent="0.2">
      <c r="A18" s="17"/>
      <c r="B18" s="10"/>
      <c r="C18" s="10"/>
      <c r="D18" s="10"/>
      <c r="E18" s="10"/>
      <c r="F18" s="10"/>
      <c r="G18" s="10"/>
      <c r="H18" s="10"/>
      <c r="I18" s="10"/>
      <c r="J18" s="10"/>
      <c r="K18" s="10"/>
      <c r="L18" s="10"/>
      <c r="M18" s="10"/>
      <c r="N18" s="10"/>
    </row>
    <row r="19" spans="1:17" s="11" customFormat="1" ht="18" x14ac:dyDescent="0.2">
      <c r="A19" s="17"/>
      <c r="B19" s="10"/>
      <c r="C19" s="10"/>
      <c r="D19" s="10"/>
      <c r="E19" s="10"/>
      <c r="F19" s="10"/>
      <c r="G19" s="10"/>
      <c r="H19" s="10"/>
      <c r="I19" s="10"/>
      <c r="J19" s="10"/>
      <c r="K19" s="10"/>
      <c r="L19" s="10"/>
      <c r="M19" s="10"/>
      <c r="N19" s="10"/>
    </row>
    <row r="20" spans="1:17" s="19" customFormat="1" ht="18" x14ac:dyDescent="0.2">
      <c r="A20" s="17"/>
      <c r="B20" s="10"/>
      <c r="C20" s="198" t="s">
        <v>95</v>
      </c>
      <c r="D20" s="198"/>
      <c r="E20" s="198"/>
      <c r="F20" s="198"/>
      <c r="G20" s="198"/>
      <c r="H20" s="198"/>
      <c r="I20" s="198" t="s">
        <v>2175</v>
      </c>
      <c r="J20" s="198"/>
      <c r="K20" s="198"/>
      <c r="L20" s="198"/>
      <c r="M20" s="198"/>
      <c r="N20" s="198"/>
    </row>
    <row r="21" spans="1:17" s="19" customFormat="1" ht="16" x14ac:dyDescent="0.2">
      <c r="A21" s="196" t="s">
        <v>98</v>
      </c>
      <c r="B21" s="11"/>
      <c r="C21" s="197" t="s">
        <v>2173</v>
      </c>
      <c r="D21" s="197"/>
      <c r="E21" s="197"/>
      <c r="F21" s="197" t="s">
        <v>2174</v>
      </c>
      <c r="G21" s="197"/>
      <c r="H21" s="197"/>
      <c r="I21" s="197" t="s">
        <v>2173</v>
      </c>
      <c r="J21" s="197"/>
      <c r="K21" s="197"/>
      <c r="L21" s="197" t="s">
        <v>2174</v>
      </c>
      <c r="M21" s="197"/>
      <c r="N21" s="197"/>
    </row>
    <row r="22" spans="1:17" s="19" customFormat="1" ht="16" x14ac:dyDescent="0.2">
      <c r="A22" s="196"/>
      <c r="B22" s="10" t="s">
        <v>16</v>
      </c>
      <c r="C22" s="10" t="s">
        <v>2216</v>
      </c>
      <c r="D22" s="10" t="s">
        <v>2217</v>
      </c>
      <c r="E22" s="10" t="s">
        <v>2218</v>
      </c>
      <c r="F22" s="10" t="s">
        <v>2216</v>
      </c>
      <c r="G22" s="10" t="s">
        <v>2217</v>
      </c>
      <c r="H22" s="10" t="s">
        <v>2218</v>
      </c>
      <c r="I22" s="10" t="s">
        <v>2216</v>
      </c>
      <c r="J22" s="10" t="s">
        <v>2217</v>
      </c>
      <c r="K22" s="10" t="s">
        <v>2218</v>
      </c>
      <c r="L22" s="10" t="s">
        <v>2216</v>
      </c>
      <c r="M22" s="10" t="s">
        <v>2217</v>
      </c>
      <c r="N22" s="10" t="s">
        <v>2218</v>
      </c>
    </row>
    <row r="23" spans="1:17" s="11" customFormat="1" ht="16" x14ac:dyDescent="0.2">
      <c r="A23" s="196"/>
      <c r="B23" s="10">
        <v>-45</v>
      </c>
      <c r="C23" s="15">
        <v>53200000</v>
      </c>
      <c r="D23" s="15">
        <v>35700000</v>
      </c>
      <c r="E23" s="15">
        <v>32700000</v>
      </c>
      <c r="F23" s="15">
        <v>53200000</v>
      </c>
      <c r="G23" s="15">
        <v>35700000</v>
      </c>
      <c r="H23" s="15">
        <v>32700000</v>
      </c>
      <c r="I23" s="15">
        <v>42600000</v>
      </c>
      <c r="J23" s="15">
        <v>36900000</v>
      </c>
      <c r="K23" s="15">
        <v>43200000</v>
      </c>
      <c r="L23" s="15">
        <v>42600000</v>
      </c>
      <c r="M23" s="15">
        <v>36900000</v>
      </c>
      <c r="N23" s="15">
        <v>43200000</v>
      </c>
      <c r="O23" s="16"/>
      <c r="P23" s="16"/>
      <c r="Q23" s="16"/>
    </row>
    <row r="24" spans="1:17" s="11" customFormat="1" ht="16" x14ac:dyDescent="0.2">
      <c r="A24" s="196"/>
      <c r="B24" s="10">
        <v>5</v>
      </c>
      <c r="C24" s="15">
        <v>52300000</v>
      </c>
      <c r="D24" s="15">
        <v>51400000</v>
      </c>
      <c r="E24" s="15">
        <v>48300000</v>
      </c>
      <c r="F24" s="15">
        <v>56800000</v>
      </c>
      <c r="G24" s="15">
        <v>35100000</v>
      </c>
      <c r="H24" s="15">
        <v>42000000</v>
      </c>
      <c r="I24" s="15">
        <v>48300000</v>
      </c>
      <c r="J24" s="15">
        <v>46200000</v>
      </c>
      <c r="K24" s="15">
        <v>41700000</v>
      </c>
      <c r="L24" s="15">
        <v>47400000</v>
      </c>
      <c r="M24" s="15">
        <v>40200000</v>
      </c>
      <c r="N24" s="15">
        <v>49800000</v>
      </c>
      <c r="O24" s="16"/>
      <c r="P24" s="16"/>
      <c r="Q24" s="16"/>
    </row>
    <row r="25" spans="1:17" s="11" customFormat="1" ht="16" x14ac:dyDescent="0.2">
      <c r="A25" s="196"/>
      <c r="B25" s="10">
        <v>20</v>
      </c>
      <c r="C25" s="15">
        <v>55600000</v>
      </c>
      <c r="D25" s="15">
        <v>48600000</v>
      </c>
      <c r="E25" s="15">
        <v>63100000</v>
      </c>
      <c r="F25" s="15">
        <v>46500000</v>
      </c>
      <c r="G25" s="15">
        <v>40800000</v>
      </c>
      <c r="H25" s="15">
        <v>48300000</v>
      </c>
      <c r="I25" s="15">
        <v>54400000</v>
      </c>
      <c r="J25" s="15">
        <v>58000000</v>
      </c>
      <c r="K25" s="15">
        <v>58600000</v>
      </c>
      <c r="L25" s="15">
        <v>42300000</v>
      </c>
      <c r="M25" s="15">
        <v>51700000</v>
      </c>
      <c r="N25" s="15">
        <v>55600000</v>
      </c>
      <c r="O25" s="16"/>
      <c r="P25" s="16"/>
      <c r="Q25" s="16"/>
    </row>
    <row r="26" spans="1:17" s="11" customFormat="1" ht="16" x14ac:dyDescent="0.2">
      <c r="A26" s="196"/>
      <c r="B26" s="10">
        <v>40</v>
      </c>
      <c r="C26" s="15">
        <v>62200000</v>
      </c>
      <c r="D26" s="15">
        <v>61900000</v>
      </c>
      <c r="E26" s="15">
        <v>54100000</v>
      </c>
      <c r="F26" s="15">
        <v>48300000</v>
      </c>
      <c r="G26" s="15">
        <v>47100000</v>
      </c>
      <c r="H26" s="15">
        <v>40500000</v>
      </c>
      <c r="I26" s="15">
        <v>56200000</v>
      </c>
      <c r="J26" s="15">
        <v>58000000</v>
      </c>
      <c r="K26" s="15">
        <v>57100000</v>
      </c>
      <c r="L26" s="15">
        <v>47700000</v>
      </c>
      <c r="M26" s="15">
        <v>42000000</v>
      </c>
      <c r="N26" s="15">
        <v>40500000</v>
      </c>
      <c r="O26" s="16"/>
      <c r="P26" s="16"/>
      <c r="Q26" s="16"/>
    </row>
    <row r="27" spans="1:17" s="11" customFormat="1" ht="16" x14ac:dyDescent="0.2">
      <c r="A27" s="196"/>
      <c r="B27" s="10">
        <v>60</v>
      </c>
      <c r="C27" s="15">
        <v>33900000</v>
      </c>
      <c r="D27" s="15">
        <v>71500000</v>
      </c>
      <c r="E27" s="15">
        <v>70600000</v>
      </c>
      <c r="F27" s="15">
        <v>52900000</v>
      </c>
      <c r="G27" s="15">
        <v>38400000</v>
      </c>
      <c r="H27" s="15">
        <v>47100000</v>
      </c>
      <c r="I27" s="15">
        <v>56500000</v>
      </c>
      <c r="J27" s="15">
        <v>62500000</v>
      </c>
      <c r="K27" s="15">
        <v>52900000</v>
      </c>
      <c r="L27" s="15">
        <v>49200000</v>
      </c>
      <c r="M27" s="15">
        <v>52600000</v>
      </c>
      <c r="N27" s="15">
        <v>47400000</v>
      </c>
      <c r="O27" s="16"/>
      <c r="P27" s="16"/>
      <c r="Q27" s="16"/>
    </row>
    <row r="28" spans="1:17" s="11" customFormat="1" ht="16" x14ac:dyDescent="0.2">
      <c r="A28" s="196"/>
      <c r="B28" s="10">
        <v>90</v>
      </c>
      <c r="C28" s="10" t="s">
        <v>96</v>
      </c>
      <c r="D28" s="15">
        <v>63700000</v>
      </c>
      <c r="E28" s="15">
        <v>69700000</v>
      </c>
      <c r="F28" s="15">
        <v>47100000</v>
      </c>
      <c r="G28" s="15">
        <v>41100000</v>
      </c>
      <c r="H28" s="15">
        <v>42300000</v>
      </c>
      <c r="I28" s="15">
        <v>70900000</v>
      </c>
      <c r="J28" s="15">
        <v>63700000</v>
      </c>
      <c r="K28" s="15">
        <v>71500000</v>
      </c>
      <c r="L28" s="15">
        <v>51700000</v>
      </c>
      <c r="M28" s="15">
        <v>53500000</v>
      </c>
      <c r="N28" s="15">
        <v>49500000</v>
      </c>
      <c r="O28" s="16"/>
      <c r="P28" s="16"/>
      <c r="Q28" s="16"/>
    </row>
    <row r="29" spans="1:17" s="11" customFormat="1" ht="16" x14ac:dyDescent="0.2">
      <c r="A29" s="196"/>
      <c r="B29" s="10">
        <v>180</v>
      </c>
      <c r="C29" s="15">
        <v>124000000</v>
      </c>
      <c r="D29" s="15">
        <v>230000000</v>
      </c>
      <c r="E29" s="15">
        <v>188000000</v>
      </c>
      <c r="F29" s="15">
        <v>37500000</v>
      </c>
      <c r="G29" s="15">
        <v>50800000</v>
      </c>
      <c r="H29" s="15">
        <v>48600000</v>
      </c>
      <c r="I29" s="15">
        <v>145000000</v>
      </c>
      <c r="J29" s="15">
        <v>142000000</v>
      </c>
      <c r="K29" s="15">
        <v>136000000</v>
      </c>
      <c r="L29" s="15">
        <v>69100000</v>
      </c>
      <c r="M29" s="15">
        <v>76300000</v>
      </c>
      <c r="N29" s="15">
        <v>59500000</v>
      </c>
      <c r="O29" s="16"/>
      <c r="P29" s="16"/>
      <c r="Q29" s="16"/>
    </row>
    <row r="30" spans="1:17" s="11" customFormat="1" ht="16" x14ac:dyDescent="0.2">
      <c r="A30" s="196"/>
      <c r="B30" s="10">
        <v>360</v>
      </c>
      <c r="C30" s="15">
        <v>361000000</v>
      </c>
      <c r="D30" s="15">
        <v>330000000</v>
      </c>
      <c r="E30" s="15">
        <v>324000000</v>
      </c>
      <c r="F30" s="15">
        <v>47700000</v>
      </c>
      <c r="G30" s="15">
        <v>46500000</v>
      </c>
      <c r="H30" s="15">
        <v>46500000</v>
      </c>
      <c r="I30" s="15">
        <v>315000000</v>
      </c>
      <c r="J30" s="15">
        <v>261000000</v>
      </c>
      <c r="K30" s="15">
        <v>321000000</v>
      </c>
      <c r="L30" s="15">
        <v>182000000</v>
      </c>
      <c r="M30" s="15">
        <v>233000000</v>
      </c>
      <c r="N30" s="15">
        <v>233000000</v>
      </c>
      <c r="O30" s="16"/>
      <c r="P30" s="16"/>
      <c r="Q30" s="16"/>
    </row>
    <row r="31" spans="1:17" s="11" customFormat="1" ht="16" x14ac:dyDescent="0.2">
      <c r="A31" s="196"/>
      <c r="B31" s="10">
        <v>540</v>
      </c>
      <c r="C31" s="10" t="s">
        <v>97</v>
      </c>
      <c r="D31" s="15">
        <v>745000000</v>
      </c>
      <c r="E31" s="15">
        <v>545000000</v>
      </c>
      <c r="F31" s="15">
        <v>64600000</v>
      </c>
      <c r="G31" s="15">
        <v>35400000</v>
      </c>
      <c r="H31" s="15">
        <v>57700000</v>
      </c>
      <c r="I31" s="15">
        <v>506000000</v>
      </c>
      <c r="J31" s="15">
        <v>515000000</v>
      </c>
      <c r="K31" s="15">
        <v>509000000</v>
      </c>
      <c r="L31" s="15">
        <v>345000000</v>
      </c>
      <c r="M31" s="15">
        <v>394000000</v>
      </c>
      <c r="N31" s="15">
        <v>388000000</v>
      </c>
      <c r="O31" s="16"/>
      <c r="P31" s="16"/>
      <c r="Q31" s="16"/>
    </row>
    <row r="32" spans="1:17" s="11" customFormat="1" ht="16" x14ac:dyDescent="0.2">
      <c r="A32" s="196"/>
      <c r="B32" s="10">
        <v>720</v>
      </c>
      <c r="C32" s="10"/>
      <c r="D32" s="10"/>
      <c r="E32" s="10"/>
      <c r="F32" s="15">
        <v>176000000</v>
      </c>
      <c r="G32" s="15">
        <v>112000000</v>
      </c>
      <c r="H32" s="15">
        <v>63400000</v>
      </c>
      <c r="I32" s="10"/>
      <c r="J32" s="10"/>
      <c r="K32" s="10"/>
      <c r="L32" s="10"/>
      <c r="M32" s="10"/>
      <c r="N32" s="10"/>
    </row>
    <row r="33" spans="1:14" s="11" customFormat="1" ht="16" x14ac:dyDescent="0.2">
      <c r="A33" s="196"/>
      <c r="B33" s="10">
        <v>1080</v>
      </c>
      <c r="C33" s="10"/>
      <c r="D33" s="10"/>
      <c r="E33" s="10"/>
      <c r="F33" s="15">
        <v>533000000</v>
      </c>
      <c r="G33" s="15">
        <v>570000000</v>
      </c>
      <c r="H33" s="15">
        <v>491000000</v>
      </c>
      <c r="I33" s="10"/>
      <c r="J33" s="10"/>
      <c r="K33" s="10"/>
      <c r="L33" s="10"/>
      <c r="M33" s="10"/>
      <c r="N33" s="10"/>
    </row>
    <row r="34" spans="1:14" s="11" customFormat="1" ht="18" x14ac:dyDescent="0.2">
      <c r="A34" s="17"/>
      <c r="B34" s="10"/>
      <c r="C34" s="10"/>
      <c r="D34" s="10"/>
      <c r="E34" s="10"/>
      <c r="F34" s="10"/>
      <c r="G34" s="10"/>
      <c r="H34" s="10"/>
      <c r="I34" s="10"/>
      <c r="J34" s="10"/>
      <c r="K34" s="10"/>
      <c r="L34" s="10"/>
      <c r="M34" s="10"/>
      <c r="N34" s="10"/>
    </row>
    <row r="35" spans="1:14" s="11" customFormat="1" ht="18" x14ac:dyDescent="0.2">
      <c r="A35" s="12"/>
      <c r="B35" s="10"/>
      <c r="C35" s="10"/>
      <c r="D35" s="10"/>
      <c r="E35" s="10"/>
      <c r="F35" s="10"/>
      <c r="G35" s="10"/>
      <c r="H35" s="10"/>
      <c r="I35" s="10"/>
      <c r="J35" s="10"/>
      <c r="K35" s="10"/>
      <c r="L35" s="10"/>
      <c r="M35" s="10"/>
      <c r="N35" s="10"/>
    </row>
    <row r="36" spans="1:14" s="19" customFormat="1" ht="18" x14ac:dyDescent="0.2">
      <c r="A36" s="17"/>
      <c r="B36" s="18"/>
      <c r="C36" s="198" t="s">
        <v>95</v>
      </c>
      <c r="D36" s="198"/>
      <c r="E36" s="198"/>
      <c r="F36" s="198"/>
      <c r="G36" s="198"/>
      <c r="H36" s="198"/>
      <c r="I36" s="198" t="s">
        <v>2175</v>
      </c>
      <c r="J36" s="198"/>
      <c r="K36" s="198"/>
      <c r="L36" s="198"/>
      <c r="M36" s="198"/>
      <c r="N36" s="198"/>
    </row>
    <row r="37" spans="1:14" s="19" customFormat="1" ht="16" x14ac:dyDescent="0.2">
      <c r="A37" s="196" t="s">
        <v>100</v>
      </c>
      <c r="C37" s="197" t="s">
        <v>2173</v>
      </c>
      <c r="D37" s="197"/>
      <c r="E37" s="197"/>
      <c r="F37" s="197" t="s">
        <v>2174</v>
      </c>
      <c r="G37" s="197"/>
      <c r="H37" s="197"/>
      <c r="I37" s="197" t="s">
        <v>2173</v>
      </c>
      <c r="J37" s="197"/>
      <c r="K37" s="197"/>
      <c r="L37" s="197" t="s">
        <v>2174</v>
      </c>
      <c r="M37" s="197"/>
      <c r="N37" s="197"/>
    </row>
    <row r="38" spans="1:14" s="19" customFormat="1" ht="16" x14ac:dyDescent="0.2">
      <c r="A38" s="196"/>
      <c r="B38" s="18" t="s">
        <v>16</v>
      </c>
      <c r="C38" s="10" t="s">
        <v>2216</v>
      </c>
      <c r="D38" s="10" t="s">
        <v>2217</v>
      </c>
      <c r="E38" s="10" t="s">
        <v>2218</v>
      </c>
      <c r="F38" s="10" t="s">
        <v>2216</v>
      </c>
      <c r="G38" s="10" t="s">
        <v>2217</v>
      </c>
      <c r="H38" s="10" t="s">
        <v>2218</v>
      </c>
      <c r="I38" s="10" t="s">
        <v>2216</v>
      </c>
      <c r="J38" s="10" t="s">
        <v>2217</v>
      </c>
      <c r="K38" s="10" t="s">
        <v>2218</v>
      </c>
      <c r="L38" s="10" t="s">
        <v>2216</v>
      </c>
      <c r="M38" s="10" t="s">
        <v>2217</v>
      </c>
      <c r="N38" s="10" t="s">
        <v>2218</v>
      </c>
    </row>
    <row r="39" spans="1:14" s="11" customFormat="1" ht="16" x14ac:dyDescent="0.2">
      <c r="A39" s="196"/>
      <c r="B39" s="10">
        <v>5</v>
      </c>
      <c r="C39" s="199" t="s">
        <v>2172</v>
      </c>
      <c r="D39" s="199"/>
      <c r="E39" s="199"/>
      <c r="F39" s="10">
        <v>3.6176569550000002</v>
      </c>
      <c r="G39" s="10">
        <v>3.8092157869999999</v>
      </c>
      <c r="H39" s="10">
        <v>3.7512560270000002</v>
      </c>
      <c r="I39" s="199" t="s">
        <v>2172</v>
      </c>
      <c r="J39" s="199"/>
      <c r="K39" s="199"/>
      <c r="L39" s="10">
        <v>3.4762724380000001</v>
      </c>
      <c r="M39" s="10">
        <v>3.709744266</v>
      </c>
      <c r="N39" s="10">
        <v>3.633716894</v>
      </c>
    </row>
    <row r="40" spans="1:14" s="11" customFormat="1" ht="16" x14ac:dyDescent="0.2">
      <c r="A40" s="196"/>
      <c r="B40" s="10">
        <v>20</v>
      </c>
      <c r="C40" s="199"/>
      <c r="D40" s="199"/>
      <c r="E40" s="199"/>
      <c r="F40" s="10">
        <v>3.634899023</v>
      </c>
      <c r="G40" s="10">
        <v>3.6018387779999999</v>
      </c>
      <c r="H40" s="10">
        <v>3.7716344259999999</v>
      </c>
      <c r="I40" s="199"/>
      <c r="J40" s="199"/>
      <c r="K40" s="199"/>
      <c r="L40" s="10">
        <v>3.5955828099999998</v>
      </c>
      <c r="M40" s="10">
        <v>3.4427137079999999</v>
      </c>
      <c r="N40" s="10">
        <v>3.6542291279999999</v>
      </c>
    </row>
    <row r="41" spans="1:14" s="11" customFormat="1" ht="16" x14ac:dyDescent="0.2">
      <c r="A41" s="196"/>
      <c r="B41" s="10">
        <v>40</v>
      </c>
      <c r="C41" s="199"/>
      <c r="D41" s="199"/>
      <c r="E41" s="199"/>
      <c r="F41" s="10">
        <v>3.104762558</v>
      </c>
      <c r="G41" s="10">
        <v>3.6311362960000002</v>
      </c>
      <c r="H41" s="10">
        <v>3.2910270270000002</v>
      </c>
      <c r="I41" s="199"/>
      <c r="J41" s="199"/>
      <c r="K41" s="199"/>
      <c r="L41" s="10">
        <v>3.0242019760000001</v>
      </c>
      <c r="M41" s="10">
        <v>2.9753626610000001</v>
      </c>
      <c r="N41" s="10">
        <v>3.1059523910000002</v>
      </c>
    </row>
    <row r="42" spans="1:14" s="11" customFormat="1" ht="16" x14ac:dyDescent="0.2">
      <c r="A42" s="196"/>
      <c r="B42" s="10">
        <v>60</v>
      </c>
      <c r="C42" s="199"/>
      <c r="D42" s="199"/>
      <c r="E42" s="199"/>
      <c r="F42" s="10">
        <v>3.2193346620000001</v>
      </c>
      <c r="G42" s="10">
        <v>3.335194204</v>
      </c>
      <c r="H42" s="10">
        <v>3.3477461489999998</v>
      </c>
      <c r="I42" s="199"/>
      <c r="J42" s="199"/>
      <c r="K42" s="199"/>
      <c r="L42" s="10">
        <v>3.0100993690000002</v>
      </c>
      <c r="M42" s="10">
        <v>3.095244439</v>
      </c>
      <c r="N42" s="10">
        <v>3.2174336609999998</v>
      </c>
    </row>
    <row r="43" spans="1:14" s="11" customFormat="1" ht="16" x14ac:dyDescent="0.2">
      <c r="A43" s="196"/>
      <c r="B43" s="10">
        <v>90</v>
      </c>
      <c r="C43" s="199"/>
      <c r="D43" s="199"/>
      <c r="E43" s="199"/>
      <c r="F43" s="10">
        <v>2.8675070979999999</v>
      </c>
      <c r="G43" s="10">
        <v>3.4478077740000002</v>
      </c>
      <c r="H43" s="10">
        <v>2.9601029799999998</v>
      </c>
      <c r="I43" s="199"/>
      <c r="J43" s="199"/>
      <c r="K43" s="199"/>
      <c r="L43" s="10">
        <v>2.4335619290000001</v>
      </c>
      <c r="M43" s="10">
        <v>2.935351324</v>
      </c>
      <c r="N43" s="10">
        <v>2.5698744599999999</v>
      </c>
    </row>
    <row r="44" spans="1:14" s="11" customFormat="1" ht="16" x14ac:dyDescent="0.2">
      <c r="A44" s="196"/>
      <c r="B44" s="10">
        <v>180</v>
      </c>
      <c r="C44" s="199"/>
      <c r="D44" s="199"/>
      <c r="E44" s="199"/>
      <c r="F44" s="10">
        <v>2.1171741480000001</v>
      </c>
      <c r="G44" s="10">
        <v>2.5657298800000001</v>
      </c>
      <c r="H44" s="10">
        <v>2.1603519279999999</v>
      </c>
      <c r="I44" s="199"/>
      <c r="J44" s="199"/>
      <c r="K44" s="199"/>
      <c r="L44" s="10">
        <v>1.258700792</v>
      </c>
      <c r="M44" s="10">
        <v>1.5832126360000001</v>
      </c>
      <c r="N44" s="10">
        <v>1.4737203839999999</v>
      </c>
    </row>
    <row r="45" spans="1:14" s="11" customFormat="1" ht="16" x14ac:dyDescent="0.2">
      <c r="A45" s="196"/>
      <c r="B45" s="10">
        <v>360</v>
      </c>
      <c r="C45" s="199"/>
      <c r="D45" s="199"/>
      <c r="E45" s="199"/>
      <c r="F45" s="10">
        <v>0.16728524</v>
      </c>
      <c r="G45" s="10">
        <v>0.636777696</v>
      </c>
      <c r="H45" s="10">
        <v>0.70452251700000001</v>
      </c>
      <c r="I45" s="199"/>
      <c r="J45" s="199"/>
      <c r="K45" s="199"/>
      <c r="L45" s="10">
        <v>-1.2837421999999999E-2</v>
      </c>
      <c r="M45" s="10">
        <v>-1.7474119E-2</v>
      </c>
      <c r="N45" s="10">
        <v>-2.3492830999999999E-2</v>
      </c>
    </row>
    <row r="46" spans="1:14" s="11" customFormat="1" ht="16" x14ac:dyDescent="0.2">
      <c r="A46" s="196"/>
      <c r="B46" s="10">
        <v>540</v>
      </c>
      <c r="C46" s="199"/>
      <c r="D46" s="199"/>
      <c r="E46" s="199"/>
      <c r="F46" s="10">
        <v>-1.8503762E-2</v>
      </c>
      <c r="G46" s="10">
        <v>0.13173397000000001</v>
      </c>
      <c r="H46" s="10">
        <v>-1.3381004E-2</v>
      </c>
      <c r="I46" s="199"/>
      <c r="J46" s="199"/>
      <c r="K46" s="199"/>
      <c r="L46" s="10">
        <v>-2.0613791999999999E-2</v>
      </c>
      <c r="M46" s="10">
        <v>-1.4839099E-2</v>
      </c>
      <c r="N46" s="10">
        <v>-6.5393250000000003E-3</v>
      </c>
    </row>
    <row r="47" spans="1:14" s="11" customFormat="1" ht="16" x14ac:dyDescent="0.2">
      <c r="A47" s="196"/>
      <c r="B47" s="10">
        <v>720</v>
      </c>
      <c r="C47" s="199"/>
      <c r="D47" s="199"/>
      <c r="E47" s="199"/>
      <c r="F47" s="10">
        <v>-1.7009990999999999E-2</v>
      </c>
      <c r="G47" s="10">
        <v>-1.2448933000000001E-2</v>
      </c>
      <c r="H47" s="10">
        <v>-2.2577769000000001E-2</v>
      </c>
      <c r="I47" s="199"/>
      <c r="J47" s="199"/>
      <c r="K47" s="199"/>
      <c r="L47" s="10">
        <v>-2.2377628E-2</v>
      </c>
      <c r="M47" s="10">
        <v>-1.7989654000000001E-2</v>
      </c>
      <c r="N47" s="10">
        <v>-2.9768079999999999E-2</v>
      </c>
    </row>
    <row r="48" spans="1:14" s="11" customFormat="1" ht="16" x14ac:dyDescent="0.2">
      <c r="A48" s="196"/>
      <c r="B48" s="10">
        <v>1080</v>
      </c>
      <c r="C48" s="199"/>
      <c r="D48" s="199"/>
      <c r="E48" s="199"/>
      <c r="F48" s="10"/>
      <c r="G48" s="10">
        <v>5.3627029999999999E-3</v>
      </c>
      <c r="H48" s="10"/>
      <c r="I48" s="199"/>
      <c r="J48" s="199"/>
      <c r="K48" s="199"/>
      <c r="L48" s="10"/>
      <c r="M48" s="10">
        <v>2.8014609999999999E-3</v>
      </c>
      <c r="N48" s="10"/>
    </row>
    <row r="49" spans="1:14" s="11" customFormat="1" ht="18" x14ac:dyDescent="0.2">
      <c r="A49" s="17"/>
      <c r="B49" s="10"/>
      <c r="C49" s="10"/>
      <c r="D49" s="10"/>
      <c r="E49" s="10"/>
      <c r="F49" s="10"/>
      <c r="G49" s="10"/>
      <c r="H49" s="10"/>
      <c r="I49" s="10"/>
      <c r="J49" s="10"/>
      <c r="K49" s="10"/>
      <c r="L49" s="10"/>
      <c r="M49" s="10"/>
      <c r="N49" s="10"/>
    </row>
  </sheetData>
  <mergeCells count="23">
    <mergeCell ref="I37:K37"/>
    <mergeCell ref="L37:N37"/>
    <mergeCell ref="C39:E48"/>
    <mergeCell ref="I39:K48"/>
    <mergeCell ref="L5:N5"/>
    <mergeCell ref="I36:N36"/>
    <mergeCell ref="C4:H4"/>
    <mergeCell ref="I4:N4"/>
    <mergeCell ref="C20:H20"/>
    <mergeCell ref="I20:N20"/>
    <mergeCell ref="C21:E21"/>
    <mergeCell ref="F21:H21"/>
    <mergeCell ref="I21:K21"/>
    <mergeCell ref="L21:N21"/>
    <mergeCell ref="I5:K5"/>
    <mergeCell ref="A21:A33"/>
    <mergeCell ref="A5:A17"/>
    <mergeCell ref="A37:A48"/>
    <mergeCell ref="C5:E5"/>
    <mergeCell ref="F5:H5"/>
    <mergeCell ref="C36:H36"/>
    <mergeCell ref="C37:E37"/>
    <mergeCell ref="F37:H37"/>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CD2D5-A38D-074E-B00E-0A3541A3CA20}">
  <dimension ref="A1:I33"/>
  <sheetViews>
    <sheetView workbookViewId="0">
      <selection activeCell="K18" sqref="K18"/>
    </sheetView>
  </sheetViews>
  <sheetFormatPr baseColWidth="10" defaultRowHeight="16" x14ac:dyDescent="0.2"/>
  <cols>
    <col min="1" max="6" width="10.83203125" style="11"/>
    <col min="7" max="7" width="3.5" style="41" customWidth="1"/>
    <col min="8" max="8" width="3.6640625" style="11" customWidth="1"/>
    <col min="9" max="9" width="10.83203125" style="11"/>
  </cols>
  <sheetData>
    <row r="1" spans="1:9" s="9" customFormat="1" ht="19" x14ac:dyDescent="0.25">
      <c r="A1" s="47" t="s">
        <v>5599</v>
      </c>
      <c r="B1" s="14"/>
      <c r="C1" s="14"/>
      <c r="D1" s="14"/>
      <c r="E1" s="14"/>
      <c r="F1" s="14"/>
      <c r="G1" s="48"/>
      <c r="H1" s="14"/>
      <c r="I1" s="14"/>
    </row>
    <row r="3" spans="1:9" x14ac:dyDescent="0.2">
      <c r="B3" s="10"/>
      <c r="C3" s="10"/>
      <c r="D3" s="10"/>
      <c r="E3" s="10"/>
      <c r="F3" s="10"/>
      <c r="G3" s="42"/>
      <c r="H3" s="10"/>
    </row>
    <row r="4" spans="1:9" s="5" customFormat="1" ht="19" x14ac:dyDescent="0.25">
      <c r="A4" s="21"/>
      <c r="B4" s="20"/>
      <c r="C4" s="200" t="s">
        <v>2173</v>
      </c>
      <c r="D4" s="204"/>
      <c r="E4" s="200" t="s">
        <v>2174</v>
      </c>
      <c r="F4" s="200"/>
      <c r="G4" s="52"/>
      <c r="H4" s="20"/>
      <c r="I4" s="21"/>
    </row>
    <row r="5" spans="1:9" s="4" customFormat="1" x14ac:dyDescent="0.2">
      <c r="A5" s="19"/>
      <c r="B5" s="112" t="s">
        <v>2171</v>
      </c>
      <c r="C5" s="53" t="s">
        <v>2213</v>
      </c>
      <c r="D5" s="112" t="s">
        <v>2214</v>
      </c>
      <c r="E5" s="54" t="s">
        <v>2213</v>
      </c>
      <c r="F5" s="54" t="s">
        <v>2214</v>
      </c>
      <c r="G5" s="49"/>
      <c r="H5" s="28" t="s">
        <v>2215</v>
      </c>
      <c r="I5" s="19"/>
    </row>
    <row r="6" spans="1:9" x14ac:dyDescent="0.2">
      <c r="B6" s="113" t="s">
        <v>605</v>
      </c>
      <c r="C6" s="114">
        <v>-0.97271790400000002</v>
      </c>
      <c r="D6" s="113">
        <v>0.40942215999999998</v>
      </c>
      <c r="E6" s="42">
        <v>-1.5245281247850799</v>
      </c>
      <c r="F6" s="43">
        <v>2.6188723866742799E-5</v>
      </c>
      <c r="G6" s="43"/>
      <c r="H6" s="44"/>
    </row>
    <row r="7" spans="1:9" x14ac:dyDescent="0.2">
      <c r="B7" s="113" t="s">
        <v>606</v>
      </c>
      <c r="C7" s="114">
        <v>-0.67324666499999997</v>
      </c>
      <c r="D7" s="113">
        <v>9.8597299999999999E-2</v>
      </c>
      <c r="E7" s="42">
        <v>-3.4410008605373199</v>
      </c>
      <c r="F7" s="43">
        <v>6.81082106314206E-46</v>
      </c>
      <c r="G7" s="43"/>
      <c r="H7" s="44"/>
    </row>
    <row r="8" spans="1:9" x14ac:dyDescent="0.2">
      <c r="B8" s="113" t="s">
        <v>871</v>
      </c>
      <c r="C8" s="114">
        <v>-0.766455318</v>
      </c>
      <c r="D8" s="113">
        <v>0.99991511300000002</v>
      </c>
      <c r="E8" s="42">
        <v>-3.8350921379405598</v>
      </c>
      <c r="F8" s="43">
        <v>1.38108789695725E-23</v>
      </c>
      <c r="G8" s="43"/>
      <c r="H8" s="44"/>
    </row>
    <row r="9" spans="1:9" x14ac:dyDescent="0.2">
      <c r="B9" s="113" t="s">
        <v>2204</v>
      </c>
      <c r="C9" s="114">
        <v>1.2475111489999999</v>
      </c>
      <c r="D9" s="113">
        <v>3.115109E-3</v>
      </c>
      <c r="E9" s="42">
        <v>-0.56652626589299604</v>
      </c>
      <c r="F9" s="42">
        <v>0.109864231926316</v>
      </c>
      <c r="G9" s="42"/>
      <c r="H9" s="45"/>
    </row>
    <row r="10" spans="1:9" x14ac:dyDescent="0.2">
      <c r="B10" s="113" t="s">
        <v>927</v>
      </c>
      <c r="C10" s="114">
        <v>-1.191754167</v>
      </c>
      <c r="D10" s="115">
        <v>8.9000000000000003E-9</v>
      </c>
      <c r="E10" s="42">
        <v>-5.86104048181741</v>
      </c>
      <c r="F10" s="43">
        <v>3.7152984756214499E-124</v>
      </c>
      <c r="G10" s="43"/>
      <c r="H10" s="46"/>
    </row>
    <row r="11" spans="1:9" x14ac:dyDescent="0.2">
      <c r="B11" s="113" t="s">
        <v>928</v>
      </c>
      <c r="C11" s="114">
        <v>-1.579197019</v>
      </c>
      <c r="D11" s="113">
        <v>1.2029E-4</v>
      </c>
      <c r="E11" s="42">
        <v>-5.6067681906877</v>
      </c>
      <c r="F11" s="43">
        <v>1.62569544135094E-36</v>
      </c>
      <c r="G11" s="43"/>
      <c r="H11" s="46"/>
    </row>
    <row r="12" spans="1:9" x14ac:dyDescent="0.2">
      <c r="B12" s="113" t="s">
        <v>2205</v>
      </c>
      <c r="C12" s="114">
        <v>-0.17662098600000001</v>
      </c>
      <c r="D12" s="113">
        <v>0.99991511300000002</v>
      </c>
      <c r="E12" s="42">
        <v>-0.19611614805373101</v>
      </c>
      <c r="F12" s="42">
        <v>0.41225852766808402</v>
      </c>
      <c r="G12" s="42"/>
      <c r="H12" s="45"/>
    </row>
    <row r="13" spans="1:9" x14ac:dyDescent="0.2">
      <c r="B13" s="113" t="s">
        <v>929</v>
      </c>
      <c r="C13" s="114">
        <v>-1.645554647</v>
      </c>
      <c r="D13" s="115">
        <v>5.5800000000000002E-9</v>
      </c>
      <c r="E13" s="42">
        <v>-4.8527696282379003</v>
      </c>
      <c r="F13" s="43">
        <v>2.2095389503665401E-80</v>
      </c>
      <c r="G13" s="43"/>
      <c r="H13" s="46"/>
    </row>
    <row r="14" spans="1:9" x14ac:dyDescent="0.2">
      <c r="B14" s="113" t="s">
        <v>930</v>
      </c>
      <c r="C14" s="114">
        <v>-0.63247910900000004</v>
      </c>
      <c r="D14" s="113">
        <v>1.4262428000000001E-2</v>
      </c>
      <c r="E14" s="42">
        <v>-5.5343817361814098</v>
      </c>
      <c r="F14" s="43">
        <v>2.6205205749020099E-157</v>
      </c>
      <c r="G14" s="43"/>
      <c r="H14" s="44"/>
    </row>
    <row r="15" spans="1:9" x14ac:dyDescent="0.2">
      <c r="B15" s="113" t="s">
        <v>931</v>
      </c>
      <c r="C15" s="114">
        <v>-1.0948928170000001</v>
      </c>
      <c r="D15" s="115">
        <v>2.6600000000000003E-7</v>
      </c>
      <c r="E15" s="42">
        <v>-4.3234151194659702</v>
      </c>
      <c r="F15" s="43">
        <v>4.6015440446690002E-114</v>
      </c>
      <c r="G15" s="43"/>
      <c r="H15" s="46"/>
    </row>
    <row r="16" spans="1:9" x14ac:dyDescent="0.2">
      <c r="B16" s="113" t="s">
        <v>932</v>
      </c>
      <c r="C16" s="114">
        <v>-1.6596304420000001</v>
      </c>
      <c r="D16" s="115">
        <v>9.7299999999999999E-13</v>
      </c>
      <c r="E16" s="42">
        <v>-4.0316659811489304</v>
      </c>
      <c r="F16" s="43">
        <v>6.5610928415153205E-66</v>
      </c>
      <c r="G16" s="43"/>
      <c r="H16" s="46"/>
    </row>
    <row r="17" spans="2:8" x14ac:dyDescent="0.2">
      <c r="B17" s="113" t="s">
        <v>933</v>
      </c>
      <c r="C17" s="114">
        <v>-1.730906608</v>
      </c>
      <c r="D17" s="115">
        <v>2.8700000000000001E-12</v>
      </c>
      <c r="E17" s="42">
        <v>-3.9133428344054599</v>
      </c>
      <c r="F17" s="43">
        <v>1.58286386114218E-46</v>
      </c>
      <c r="G17" s="43"/>
      <c r="H17" s="46"/>
    </row>
    <row r="18" spans="2:8" x14ac:dyDescent="0.2">
      <c r="B18" s="113" t="s">
        <v>2206</v>
      </c>
      <c r="C18" s="114">
        <v>0.35810643599999997</v>
      </c>
      <c r="D18" s="113">
        <v>0.99991511300000002</v>
      </c>
      <c r="E18" s="42">
        <v>0.72699023779910898</v>
      </c>
      <c r="F18" s="42">
        <v>1.34826660420548E-2</v>
      </c>
      <c r="G18" s="42"/>
      <c r="H18" s="45"/>
    </row>
    <row r="19" spans="2:8" x14ac:dyDescent="0.2">
      <c r="B19" s="113" t="s">
        <v>2207</v>
      </c>
      <c r="C19" s="114">
        <v>-0.50084559200000001</v>
      </c>
      <c r="D19" s="113" t="s">
        <v>124</v>
      </c>
      <c r="E19" s="42">
        <v>1.28863217937333</v>
      </c>
      <c r="F19" s="42">
        <v>2.9882474709191999E-2</v>
      </c>
      <c r="G19" s="42"/>
      <c r="H19" s="45"/>
    </row>
    <row r="20" spans="2:8" x14ac:dyDescent="0.2">
      <c r="B20" s="113" t="s">
        <v>2208</v>
      </c>
      <c r="C20" s="114">
        <v>-0.58621990800000001</v>
      </c>
      <c r="D20" s="113" t="s">
        <v>124</v>
      </c>
      <c r="E20" s="42">
        <v>0.33916520635833802</v>
      </c>
      <c r="F20" s="42">
        <v>0.54436326295222603</v>
      </c>
      <c r="G20" s="42"/>
      <c r="H20" s="45"/>
    </row>
    <row r="21" spans="2:8" x14ac:dyDescent="0.2">
      <c r="B21" s="113" t="s">
        <v>1678</v>
      </c>
      <c r="C21" s="114">
        <v>-1.2845800300000001</v>
      </c>
      <c r="D21" s="115">
        <v>1.42E-6</v>
      </c>
      <c r="E21" s="42">
        <v>-4.5437318312660002</v>
      </c>
      <c r="F21" s="43">
        <v>1.02444312927268E-40</v>
      </c>
      <c r="G21" s="43"/>
      <c r="H21" s="46"/>
    </row>
    <row r="22" spans="2:8" x14ac:dyDescent="0.2">
      <c r="B22" s="113" t="s">
        <v>1679</v>
      </c>
      <c r="C22" s="114">
        <v>-1.0910749879999999</v>
      </c>
      <c r="D22" s="113">
        <v>9.7178E-4</v>
      </c>
      <c r="E22" s="42">
        <v>-4.22368942978781</v>
      </c>
      <c r="F22" s="43">
        <v>6.0792761470236002E-45</v>
      </c>
      <c r="G22" s="43"/>
      <c r="H22" s="46"/>
    </row>
    <row r="23" spans="2:8" x14ac:dyDescent="0.2">
      <c r="B23" s="113" t="s">
        <v>2209</v>
      </c>
      <c r="C23" s="114">
        <v>-1.2301633190000001</v>
      </c>
      <c r="D23" s="113">
        <v>1.2029E-4</v>
      </c>
      <c r="E23" s="42">
        <v>-0.49817836177981101</v>
      </c>
      <c r="F23" s="42">
        <v>7.0316332689148997E-2</v>
      </c>
      <c r="G23" s="42"/>
      <c r="H23" s="46"/>
    </row>
    <row r="24" spans="2:8" x14ac:dyDescent="0.2">
      <c r="B24" s="113" t="s">
        <v>2210</v>
      </c>
      <c r="C24" s="114">
        <v>-0.39860908</v>
      </c>
      <c r="D24" s="113">
        <v>0.99991511300000002</v>
      </c>
      <c r="E24" s="42">
        <v>-0.622467228342101</v>
      </c>
      <c r="F24" s="42">
        <v>6.5030144616035797E-3</v>
      </c>
      <c r="G24" s="42"/>
      <c r="H24" s="45"/>
    </row>
    <row r="25" spans="2:8" x14ac:dyDescent="0.2">
      <c r="B25" s="113" t="s">
        <v>1680</v>
      </c>
      <c r="C25" s="114">
        <v>-1.041633126</v>
      </c>
      <c r="D25" s="113">
        <v>1.0987199999999999E-4</v>
      </c>
      <c r="E25" s="42">
        <v>-4.8456736755923702</v>
      </c>
      <c r="F25" s="43">
        <v>1.2946403418118801E-98</v>
      </c>
      <c r="G25" s="43"/>
      <c r="H25" s="46"/>
    </row>
    <row r="26" spans="2:8" x14ac:dyDescent="0.2">
      <c r="B26" s="113" t="s">
        <v>1681</v>
      </c>
      <c r="C26" s="114">
        <v>-1.5120817280000001</v>
      </c>
      <c r="D26" s="113">
        <v>8.5344919999999994E-3</v>
      </c>
      <c r="E26" s="42">
        <v>-5.45977756619516</v>
      </c>
      <c r="F26" s="43">
        <v>4.8602882180886399E-47</v>
      </c>
      <c r="G26" s="43"/>
      <c r="H26" s="46"/>
    </row>
    <row r="27" spans="2:8" x14ac:dyDescent="0.2">
      <c r="B27" s="113" t="s">
        <v>1682</v>
      </c>
      <c r="C27" s="114">
        <v>-0.91844383100000004</v>
      </c>
      <c r="D27" s="115">
        <v>4.63E-7</v>
      </c>
      <c r="E27" s="42">
        <v>-4.8473392681894998</v>
      </c>
      <c r="F27" s="43">
        <v>9.7693952947423092E-118</v>
      </c>
      <c r="G27" s="43"/>
      <c r="H27" s="46"/>
    </row>
    <row r="28" spans="2:8" x14ac:dyDescent="0.2">
      <c r="B28" s="113" t="s">
        <v>2211</v>
      </c>
      <c r="C28" s="114">
        <v>-9.9494948999999999E-2</v>
      </c>
      <c r="D28" s="113">
        <v>0.99991511300000002</v>
      </c>
      <c r="E28" s="42">
        <v>0.10350986423753</v>
      </c>
      <c r="F28" s="42">
        <v>0.77108211766364299</v>
      </c>
      <c r="G28" s="42"/>
      <c r="H28" s="45"/>
    </row>
    <row r="29" spans="2:8" x14ac:dyDescent="0.2">
      <c r="B29" s="113" t="s">
        <v>2212</v>
      </c>
      <c r="C29" s="114">
        <v>-0.96475074599999999</v>
      </c>
      <c r="D29" s="113">
        <v>0.42719975799999999</v>
      </c>
      <c r="E29" s="42">
        <v>-0.22468887754213401</v>
      </c>
      <c r="F29" s="42">
        <v>0.53056806515380095</v>
      </c>
      <c r="G29" s="42"/>
      <c r="H29" s="45"/>
    </row>
    <row r="30" spans="2:8" x14ac:dyDescent="0.2">
      <c r="B30" s="113" t="s">
        <v>1683</v>
      </c>
      <c r="C30" s="114">
        <v>-0.10516125900000001</v>
      </c>
      <c r="D30" s="113">
        <v>0.99991511300000002</v>
      </c>
      <c r="E30" s="42">
        <v>1.1372724136300001</v>
      </c>
      <c r="F30" s="43">
        <v>2.32871658062377E-5</v>
      </c>
      <c r="G30" s="43"/>
      <c r="H30" s="46"/>
    </row>
    <row r="31" spans="2:8" x14ac:dyDescent="0.2">
      <c r="B31" s="113" t="s">
        <v>1684</v>
      </c>
      <c r="C31" s="114">
        <v>-1.093023868</v>
      </c>
      <c r="D31" s="113">
        <v>3.984385E-3</v>
      </c>
      <c r="E31" s="42">
        <v>-5.3949889201723202</v>
      </c>
      <c r="F31" s="43">
        <v>1.04063927270658E-82</v>
      </c>
      <c r="G31" s="43"/>
      <c r="H31" s="46"/>
    </row>
    <row r="32" spans="2:8" x14ac:dyDescent="0.2">
      <c r="B32" s="10"/>
      <c r="C32" s="10"/>
      <c r="D32" s="10"/>
      <c r="E32" s="10"/>
      <c r="F32" s="10"/>
      <c r="G32" s="42"/>
      <c r="H32" s="10"/>
    </row>
    <row r="33" spans="2:8" x14ac:dyDescent="0.2">
      <c r="B33" s="10"/>
      <c r="C33" s="10"/>
      <c r="D33" s="10"/>
      <c r="E33" s="10"/>
      <c r="F33" s="10"/>
      <c r="G33" s="42"/>
      <c r="H33" s="10"/>
    </row>
  </sheetData>
  <mergeCells count="2">
    <mergeCell ref="C4:D4"/>
    <mergeCell ref="E4:F4"/>
  </mergeCells>
  <conditionalFormatting sqref="D6:D31">
    <cfRule type="cellIs" dxfId="4" priority="3" operator="lessThan">
      <formula>0.001</formula>
    </cfRule>
  </conditionalFormatting>
  <conditionalFormatting sqref="F6:F31">
    <cfRule type="cellIs" dxfId="3" priority="1" operator="lessThan">
      <formula>0.001</formula>
    </cfRule>
    <cfRule type="expression" dxfId="2" priority="2">
      <formula>"&lt;0.05"</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756D2-A726-C643-8D7B-48C82B78DE76}">
  <dimension ref="A1:T137"/>
  <sheetViews>
    <sheetView workbookViewId="0">
      <selection activeCell="B12" sqref="B12"/>
    </sheetView>
  </sheetViews>
  <sheetFormatPr baseColWidth="10" defaultRowHeight="16" x14ac:dyDescent="0.2"/>
  <cols>
    <col min="1" max="1" width="24.5" style="11" customWidth="1"/>
    <col min="2" max="2" width="111" style="11" customWidth="1"/>
    <col min="3" max="13" width="10.83203125" style="11"/>
  </cols>
  <sheetData>
    <row r="1" spans="1:13" s="9" customFormat="1" ht="19" x14ac:dyDescent="0.25">
      <c r="A1" s="55" t="s">
        <v>5600</v>
      </c>
      <c r="B1" s="14"/>
      <c r="C1" s="14"/>
      <c r="D1" s="14"/>
      <c r="E1" s="14"/>
      <c r="F1" s="14"/>
      <c r="G1" s="14"/>
      <c r="H1" s="14"/>
      <c r="I1" s="14"/>
      <c r="J1" s="14"/>
      <c r="K1" s="14"/>
      <c r="L1" s="14"/>
      <c r="M1" s="14"/>
    </row>
    <row r="4" spans="1:13" ht="18" x14ac:dyDescent="0.2">
      <c r="A4" s="108" t="s">
        <v>2431</v>
      </c>
      <c r="B4" s="109"/>
      <c r="C4" s="109"/>
      <c r="D4" s="109"/>
      <c r="E4" s="109"/>
      <c r="F4" s="109"/>
      <c r="G4" s="109"/>
      <c r="H4" s="109"/>
      <c r="I4" s="109"/>
      <c r="J4" s="109"/>
      <c r="K4" s="109"/>
      <c r="L4" s="109"/>
      <c r="M4" s="109"/>
    </row>
    <row r="5" spans="1:13" ht="18" x14ac:dyDescent="0.2">
      <c r="A5" s="110"/>
      <c r="B5" s="101"/>
      <c r="C5" s="101"/>
      <c r="D5" s="101"/>
      <c r="E5" s="101"/>
      <c r="F5" s="101"/>
      <c r="G5" s="101"/>
      <c r="H5" s="101"/>
      <c r="I5" s="101"/>
      <c r="J5" s="101"/>
      <c r="K5" s="101"/>
      <c r="L5" s="101"/>
      <c r="M5" s="101"/>
    </row>
    <row r="6" spans="1:13" s="4" customFormat="1" x14ac:dyDescent="0.2">
      <c r="A6" s="19" t="s">
        <v>2256</v>
      </c>
      <c r="B6" s="19" t="s">
        <v>2257</v>
      </c>
      <c r="C6" s="19"/>
      <c r="D6" s="19"/>
      <c r="E6" s="19"/>
      <c r="F6" s="19"/>
      <c r="G6" s="19"/>
      <c r="H6" s="19"/>
      <c r="I6" s="19"/>
      <c r="J6" s="19"/>
      <c r="K6" s="19"/>
      <c r="L6" s="19"/>
      <c r="M6" s="19"/>
    </row>
    <row r="7" spans="1:13" x14ac:dyDescent="0.2">
      <c r="A7" s="11" t="s">
        <v>2258</v>
      </c>
      <c r="B7" s="11" t="s">
        <v>2259</v>
      </c>
      <c r="C7" s="11" t="s">
        <v>2260</v>
      </c>
      <c r="D7" s="11" t="s">
        <v>2261</v>
      </c>
      <c r="E7" s="11" t="s">
        <v>2262</v>
      </c>
      <c r="F7" s="11" t="s">
        <v>2263</v>
      </c>
      <c r="G7" s="11" t="s">
        <v>2264</v>
      </c>
      <c r="H7" s="11" t="s">
        <v>2265</v>
      </c>
      <c r="I7" s="11" t="s">
        <v>2266</v>
      </c>
      <c r="J7" s="11" t="s">
        <v>2267</v>
      </c>
      <c r="K7" s="11" t="s">
        <v>2268</v>
      </c>
      <c r="L7" s="11" t="s">
        <v>2269</v>
      </c>
      <c r="M7" s="11" t="s">
        <v>2270</v>
      </c>
    </row>
    <row r="8" spans="1:13" x14ac:dyDescent="0.2">
      <c r="A8" s="11" t="s">
        <v>2271</v>
      </c>
      <c r="B8" s="11" t="s">
        <v>2272</v>
      </c>
      <c r="C8" s="11">
        <v>5</v>
      </c>
      <c r="D8" s="11">
        <v>3.7313432839999998</v>
      </c>
      <c r="E8" s="11">
        <v>2.0153423460000002E-3</v>
      </c>
      <c r="F8" s="11" t="s">
        <v>2273</v>
      </c>
      <c r="G8" s="11">
        <v>53</v>
      </c>
      <c r="H8" s="11">
        <v>37</v>
      </c>
      <c r="I8" s="11">
        <v>3489</v>
      </c>
      <c r="J8" s="11">
        <v>8.8959714430000005</v>
      </c>
      <c r="K8" s="11">
        <v>0.31425489670000001</v>
      </c>
      <c r="L8" s="11">
        <v>0.31425489670000001</v>
      </c>
      <c r="M8" s="11">
        <v>2.4697156869999999</v>
      </c>
    </row>
    <row r="9" spans="1:13" x14ac:dyDescent="0.2">
      <c r="A9" s="11" t="s">
        <v>2274</v>
      </c>
      <c r="B9" s="11" t="s">
        <v>2275</v>
      </c>
      <c r="C9" s="11">
        <v>4</v>
      </c>
      <c r="D9" s="11">
        <v>2.9850746269999999</v>
      </c>
      <c r="E9" s="11">
        <v>1.253966338E-2</v>
      </c>
      <c r="F9" s="11" t="s">
        <v>2276</v>
      </c>
      <c r="G9" s="11">
        <v>132</v>
      </c>
      <c r="H9" s="11">
        <v>40</v>
      </c>
      <c r="I9" s="11">
        <v>10763</v>
      </c>
      <c r="J9" s="11">
        <v>8.1537878789999994</v>
      </c>
      <c r="K9" s="11">
        <v>0.52503680350000004</v>
      </c>
      <c r="L9" s="11">
        <v>0.31082426299999999</v>
      </c>
      <c r="M9" s="11">
        <v>11.83944928</v>
      </c>
    </row>
    <row r="10" spans="1:13" x14ac:dyDescent="0.2">
      <c r="A10" s="11" t="s">
        <v>2277</v>
      </c>
      <c r="B10" s="11" t="s">
        <v>2280</v>
      </c>
      <c r="C10" s="11">
        <v>3</v>
      </c>
      <c r="D10" s="11">
        <v>2.23880597</v>
      </c>
      <c r="E10" s="11">
        <v>2.024092957E-2</v>
      </c>
      <c r="F10" s="11" t="s">
        <v>2281</v>
      </c>
      <c r="G10" s="11">
        <v>65</v>
      </c>
      <c r="H10" s="11">
        <v>15</v>
      </c>
      <c r="I10" s="11">
        <v>4297</v>
      </c>
      <c r="J10" s="11">
        <v>13.22153846</v>
      </c>
      <c r="K10" s="11">
        <v>0.95797667789999996</v>
      </c>
      <c r="L10" s="11">
        <v>0.65233300750000001</v>
      </c>
      <c r="M10" s="11">
        <v>21.77450906</v>
      </c>
    </row>
    <row r="11" spans="1:13" x14ac:dyDescent="0.2">
      <c r="A11" s="11" t="s">
        <v>2274</v>
      </c>
      <c r="B11" s="11" t="s">
        <v>2284</v>
      </c>
      <c r="C11" s="11">
        <v>3</v>
      </c>
      <c r="D11" s="11">
        <v>2.23880597</v>
      </c>
      <c r="E11" s="11">
        <v>4.5223077340000001E-2</v>
      </c>
      <c r="F11" s="11" t="s">
        <v>2281</v>
      </c>
      <c r="G11" s="11">
        <v>132</v>
      </c>
      <c r="H11" s="11">
        <v>28</v>
      </c>
      <c r="I11" s="11">
        <v>10763</v>
      </c>
      <c r="J11" s="11">
        <v>8.7362012989999993</v>
      </c>
      <c r="K11" s="11">
        <v>0.93480521009999995</v>
      </c>
      <c r="L11" s="11">
        <v>0.59752618530000001</v>
      </c>
      <c r="M11" s="11">
        <v>37.005294249999999</v>
      </c>
    </row>
    <row r="13" spans="1:13" s="4" customFormat="1" x14ac:dyDescent="0.2">
      <c r="A13" s="19" t="s">
        <v>2289</v>
      </c>
      <c r="B13" s="19" t="s">
        <v>2290</v>
      </c>
      <c r="C13" s="19"/>
      <c r="D13" s="19"/>
      <c r="E13" s="19"/>
      <c r="F13" s="19"/>
      <c r="G13" s="19"/>
      <c r="H13" s="19"/>
      <c r="I13" s="19"/>
      <c r="J13" s="19"/>
      <c r="K13" s="19"/>
      <c r="L13" s="19"/>
      <c r="M13" s="19"/>
    </row>
    <row r="14" spans="1:13" x14ac:dyDescent="0.2">
      <c r="A14" s="11" t="s">
        <v>2258</v>
      </c>
      <c r="B14" s="11" t="s">
        <v>2259</v>
      </c>
      <c r="C14" s="11" t="s">
        <v>2260</v>
      </c>
      <c r="D14" s="11" t="s">
        <v>2261</v>
      </c>
      <c r="E14" s="11" t="s">
        <v>2262</v>
      </c>
      <c r="F14" s="11" t="s">
        <v>2263</v>
      </c>
      <c r="G14" s="11" t="s">
        <v>2264</v>
      </c>
      <c r="H14" s="11" t="s">
        <v>2265</v>
      </c>
      <c r="I14" s="11" t="s">
        <v>2266</v>
      </c>
      <c r="J14" s="11" t="s">
        <v>2267</v>
      </c>
      <c r="K14" s="11" t="s">
        <v>2268</v>
      </c>
      <c r="L14" s="11" t="s">
        <v>2269</v>
      </c>
      <c r="M14" s="11" t="s">
        <v>2270</v>
      </c>
    </row>
    <row r="15" spans="1:13" x14ac:dyDescent="0.2">
      <c r="A15" s="11" t="s">
        <v>2291</v>
      </c>
      <c r="B15" s="11" t="s">
        <v>2292</v>
      </c>
      <c r="C15" s="11">
        <v>4</v>
      </c>
      <c r="D15" s="11">
        <v>2.9850746269999999</v>
      </c>
      <c r="E15" s="11">
        <v>1.305542879E-2</v>
      </c>
      <c r="F15" s="11" t="s">
        <v>2293</v>
      </c>
      <c r="G15" s="11">
        <v>49</v>
      </c>
      <c r="H15" s="11">
        <v>22</v>
      </c>
      <c r="I15" s="11">
        <v>2080</v>
      </c>
      <c r="J15" s="11">
        <v>7.7179962890000002</v>
      </c>
      <c r="K15" s="11">
        <v>0.3518714349</v>
      </c>
      <c r="L15" s="11">
        <v>0.19493567649999999</v>
      </c>
      <c r="M15" s="11">
        <v>10.837077750000001</v>
      </c>
    </row>
    <row r="16" spans="1:13" x14ac:dyDescent="0.2">
      <c r="A16" s="11" t="s">
        <v>2277</v>
      </c>
      <c r="B16" s="11" t="s">
        <v>2278</v>
      </c>
      <c r="C16" s="11">
        <v>6</v>
      </c>
      <c r="D16" s="11">
        <v>4.4776119400000001</v>
      </c>
      <c r="E16" s="11">
        <v>2.737791723E-2</v>
      </c>
      <c r="F16" s="11" t="s">
        <v>2279</v>
      </c>
      <c r="G16" s="11">
        <v>65</v>
      </c>
      <c r="H16" s="11">
        <v>115</v>
      </c>
      <c r="I16" s="11">
        <v>4297</v>
      </c>
      <c r="J16" s="11">
        <v>3.4490969900000001</v>
      </c>
      <c r="K16" s="11">
        <v>0.98646870109999996</v>
      </c>
      <c r="L16" s="11">
        <v>0.51184630470000003</v>
      </c>
      <c r="M16" s="11">
        <v>28.349943029999999</v>
      </c>
    </row>
    <row r="17" spans="1:13" x14ac:dyDescent="0.2">
      <c r="A17" s="11" t="s">
        <v>2277</v>
      </c>
      <c r="B17" s="11" t="s">
        <v>2294</v>
      </c>
      <c r="C17" s="11">
        <v>4</v>
      </c>
      <c r="D17" s="11">
        <v>2.9850746269999999</v>
      </c>
      <c r="E17" s="11">
        <v>3.5715357619999999E-2</v>
      </c>
      <c r="F17" s="11" t="s">
        <v>2295</v>
      </c>
      <c r="G17" s="11">
        <v>65</v>
      </c>
      <c r="H17" s="11">
        <v>49</v>
      </c>
      <c r="I17" s="11">
        <v>4297</v>
      </c>
      <c r="J17" s="11">
        <v>5.3965463109999998</v>
      </c>
      <c r="K17" s="11">
        <v>0.99643701689999997</v>
      </c>
      <c r="L17" s="11">
        <v>0.55304982840000005</v>
      </c>
      <c r="M17" s="11">
        <v>35.387730310000002</v>
      </c>
    </row>
    <row r="19" spans="1:13" s="4" customFormat="1" x14ac:dyDescent="0.2">
      <c r="A19" s="19" t="s">
        <v>2296</v>
      </c>
      <c r="B19" s="19" t="s">
        <v>2297</v>
      </c>
      <c r="C19" s="19"/>
      <c r="D19" s="19"/>
      <c r="E19" s="19"/>
      <c r="F19" s="19"/>
      <c r="G19" s="19"/>
      <c r="H19" s="19"/>
      <c r="I19" s="19"/>
      <c r="J19" s="19"/>
      <c r="K19" s="19"/>
      <c r="L19" s="19"/>
      <c r="M19" s="19"/>
    </row>
    <row r="20" spans="1:13" x14ac:dyDescent="0.2">
      <c r="A20" s="11" t="s">
        <v>2258</v>
      </c>
      <c r="B20" s="11" t="s">
        <v>2259</v>
      </c>
      <c r="C20" s="11" t="s">
        <v>2260</v>
      </c>
      <c r="D20" s="11" t="s">
        <v>2261</v>
      </c>
      <c r="E20" s="11" t="s">
        <v>2262</v>
      </c>
      <c r="F20" s="11" t="s">
        <v>2263</v>
      </c>
      <c r="G20" s="11" t="s">
        <v>2264</v>
      </c>
      <c r="H20" s="11" t="s">
        <v>2265</v>
      </c>
      <c r="I20" s="11" t="s">
        <v>2266</v>
      </c>
      <c r="J20" s="11" t="s">
        <v>2267</v>
      </c>
      <c r="K20" s="11" t="s">
        <v>2268</v>
      </c>
      <c r="L20" s="11" t="s">
        <v>2269</v>
      </c>
      <c r="M20" s="11" t="s">
        <v>2270</v>
      </c>
    </row>
    <row r="21" spans="1:13" x14ac:dyDescent="0.2">
      <c r="A21" s="11" t="s">
        <v>2277</v>
      </c>
      <c r="B21" s="11" t="s">
        <v>2282</v>
      </c>
      <c r="C21" s="11">
        <v>3</v>
      </c>
      <c r="D21" s="11">
        <v>2.23880597</v>
      </c>
      <c r="E21" s="11">
        <v>4.3707471439999998E-3</v>
      </c>
      <c r="F21" s="11" t="s">
        <v>2283</v>
      </c>
      <c r="G21" s="11">
        <v>65</v>
      </c>
      <c r="H21" s="11">
        <v>7</v>
      </c>
      <c r="I21" s="11">
        <v>4297</v>
      </c>
      <c r="J21" s="11">
        <v>28.33186813</v>
      </c>
      <c r="K21" s="11">
        <v>0.49285111069999998</v>
      </c>
      <c r="L21" s="11">
        <v>0.49285111069999998</v>
      </c>
      <c r="M21" s="11">
        <v>5.1245272030000004</v>
      </c>
    </row>
    <row r="22" spans="1:13" x14ac:dyDescent="0.2">
      <c r="A22" s="11" t="s">
        <v>2277</v>
      </c>
      <c r="B22" s="11" t="s">
        <v>2298</v>
      </c>
      <c r="C22" s="11">
        <v>3</v>
      </c>
      <c r="D22" s="11">
        <v>2.23880597</v>
      </c>
      <c r="E22" s="11">
        <v>1.1015784779999999E-2</v>
      </c>
      <c r="F22" s="11" t="s">
        <v>2283</v>
      </c>
      <c r="G22" s="11">
        <v>65</v>
      </c>
      <c r="H22" s="11">
        <v>11</v>
      </c>
      <c r="I22" s="11">
        <v>4297</v>
      </c>
      <c r="J22" s="11">
        <v>18.029370629999999</v>
      </c>
      <c r="K22" s="11">
        <v>0.82038160630000001</v>
      </c>
      <c r="L22" s="11">
        <v>0.57618589720000002</v>
      </c>
      <c r="M22" s="11">
        <v>12.45582731</v>
      </c>
    </row>
    <row r="23" spans="1:13" x14ac:dyDescent="0.2">
      <c r="A23" s="11" t="s">
        <v>2277</v>
      </c>
      <c r="B23" s="11" t="s">
        <v>2299</v>
      </c>
      <c r="C23" s="11">
        <v>3</v>
      </c>
      <c r="D23" s="11">
        <v>2.23880597</v>
      </c>
      <c r="E23" s="11">
        <v>3.8236666269999997E-2</v>
      </c>
      <c r="F23" s="11" t="s">
        <v>2283</v>
      </c>
      <c r="G23" s="11">
        <v>65</v>
      </c>
      <c r="H23" s="11">
        <v>21</v>
      </c>
      <c r="I23" s="11">
        <v>4297</v>
      </c>
      <c r="J23" s="11">
        <v>9.4439560440000001</v>
      </c>
      <c r="K23" s="11">
        <v>0.99762549290000002</v>
      </c>
      <c r="L23" s="11">
        <v>0.48902805770000002</v>
      </c>
      <c r="M23" s="11">
        <v>37.387660109999999</v>
      </c>
    </row>
    <row r="24" spans="1:13" x14ac:dyDescent="0.2">
      <c r="A24" s="11" t="s">
        <v>2277</v>
      </c>
      <c r="B24" s="11" t="s">
        <v>2300</v>
      </c>
      <c r="C24" s="11">
        <v>3</v>
      </c>
      <c r="D24" s="11">
        <v>2.23880597</v>
      </c>
      <c r="E24" s="11">
        <v>3.8236666269999997E-2</v>
      </c>
      <c r="F24" s="11" t="s">
        <v>2283</v>
      </c>
      <c r="G24" s="11">
        <v>65</v>
      </c>
      <c r="H24" s="11">
        <v>21</v>
      </c>
      <c r="I24" s="11">
        <v>4297</v>
      </c>
      <c r="J24" s="11">
        <v>9.4439560440000001</v>
      </c>
      <c r="K24" s="11">
        <v>0.99762549290000002</v>
      </c>
      <c r="L24" s="11">
        <v>0.48902805770000002</v>
      </c>
      <c r="M24" s="11">
        <v>37.387660109999999</v>
      </c>
    </row>
    <row r="25" spans="1:13" x14ac:dyDescent="0.2">
      <c r="A25" s="11" t="s">
        <v>2277</v>
      </c>
      <c r="B25" s="11" t="s">
        <v>2301</v>
      </c>
      <c r="C25" s="11">
        <v>3</v>
      </c>
      <c r="D25" s="11">
        <v>2.23880597</v>
      </c>
      <c r="E25" s="11">
        <v>3.8236666269999997E-2</v>
      </c>
      <c r="F25" s="11" t="s">
        <v>2283</v>
      </c>
      <c r="G25" s="11">
        <v>65</v>
      </c>
      <c r="H25" s="11">
        <v>21</v>
      </c>
      <c r="I25" s="11">
        <v>4297</v>
      </c>
      <c r="J25" s="11">
        <v>9.4439560440000001</v>
      </c>
      <c r="K25" s="11">
        <v>0.99762549290000002</v>
      </c>
      <c r="L25" s="11">
        <v>0.48902805770000002</v>
      </c>
      <c r="M25" s="11">
        <v>37.387660109999999</v>
      </c>
    </row>
    <row r="26" spans="1:13" x14ac:dyDescent="0.2">
      <c r="A26" s="11" t="s">
        <v>2277</v>
      </c>
      <c r="B26" s="11" t="s">
        <v>2302</v>
      </c>
      <c r="C26" s="11">
        <v>3</v>
      </c>
      <c r="D26" s="11">
        <v>2.23880597</v>
      </c>
      <c r="E26" s="11">
        <v>3.8236666269999997E-2</v>
      </c>
      <c r="F26" s="11" t="s">
        <v>2283</v>
      </c>
      <c r="G26" s="11">
        <v>65</v>
      </c>
      <c r="H26" s="11">
        <v>21</v>
      </c>
      <c r="I26" s="11">
        <v>4297</v>
      </c>
      <c r="J26" s="11">
        <v>9.4439560440000001</v>
      </c>
      <c r="K26" s="11">
        <v>0.99762549290000002</v>
      </c>
      <c r="L26" s="11">
        <v>0.48902805770000002</v>
      </c>
      <c r="M26" s="11">
        <v>37.387660109999999</v>
      </c>
    </row>
    <row r="27" spans="1:13" x14ac:dyDescent="0.2">
      <c r="A27" s="11" t="s">
        <v>2271</v>
      </c>
      <c r="B27" s="11" t="s">
        <v>2303</v>
      </c>
      <c r="C27" s="11">
        <v>4</v>
      </c>
      <c r="D27" s="11">
        <v>2.9850746269999999</v>
      </c>
      <c r="E27" s="11">
        <v>0.10596912629999999</v>
      </c>
      <c r="F27" s="11" t="s">
        <v>2304</v>
      </c>
      <c r="G27" s="11">
        <v>53</v>
      </c>
      <c r="H27" s="11">
        <v>77</v>
      </c>
      <c r="I27" s="11">
        <v>3489</v>
      </c>
      <c r="J27" s="11">
        <v>3.4197500609999998</v>
      </c>
      <c r="K27" s="11">
        <v>0.99999999920000004</v>
      </c>
      <c r="L27" s="11">
        <v>0.99907180289999997</v>
      </c>
      <c r="M27" s="11">
        <v>75.055818529999996</v>
      </c>
    </row>
    <row r="28" spans="1:13" x14ac:dyDescent="0.2">
      <c r="A28" s="11" t="s">
        <v>2271</v>
      </c>
      <c r="B28" s="11" t="s">
        <v>2305</v>
      </c>
      <c r="C28" s="11">
        <v>4</v>
      </c>
      <c r="D28" s="11">
        <v>2.9850746269999999</v>
      </c>
      <c r="E28" s="11">
        <v>0.13195339859999999</v>
      </c>
      <c r="F28" s="11" t="s">
        <v>2304</v>
      </c>
      <c r="G28" s="11">
        <v>53</v>
      </c>
      <c r="H28" s="11">
        <v>85</v>
      </c>
      <c r="I28" s="11">
        <v>3489</v>
      </c>
      <c r="J28" s="11">
        <v>3.0978912319999998</v>
      </c>
      <c r="K28" s="11">
        <v>1</v>
      </c>
      <c r="L28" s="11">
        <v>0.99866067130000002</v>
      </c>
      <c r="M28" s="11">
        <v>82.694509620000005</v>
      </c>
    </row>
    <row r="29" spans="1:13" x14ac:dyDescent="0.2">
      <c r="A29" s="11" t="s">
        <v>2277</v>
      </c>
      <c r="B29" s="11" t="s">
        <v>2306</v>
      </c>
      <c r="C29" s="11">
        <v>3</v>
      </c>
      <c r="D29" s="11">
        <v>2.23880597</v>
      </c>
      <c r="E29" s="11">
        <v>0.14403626480000001</v>
      </c>
      <c r="F29" s="11" t="s">
        <v>2283</v>
      </c>
      <c r="G29" s="11">
        <v>65</v>
      </c>
      <c r="H29" s="11">
        <v>45</v>
      </c>
      <c r="I29" s="11">
        <v>4297</v>
      </c>
      <c r="J29" s="11">
        <v>4.4071794869999996</v>
      </c>
      <c r="K29" s="11">
        <v>1</v>
      </c>
      <c r="L29" s="11">
        <v>0.75781242469999999</v>
      </c>
      <c r="M29" s="11">
        <v>84.553451210000006</v>
      </c>
    </row>
    <row r="30" spans="1:13" x14ac:dyDescent="0.2">
      <c r="A30" s="11" t="s">
        <v>2291</v>
      </c>
      <c r="B30" s="11" t="s">
        <v>2307</v>
      </c>
      <c r="C30" s="11">
        <v>4</v>
      </c>
      <c r="D30" s="11">
        <v>2.9850746269999999</v>
      </c>
      <c r="E30" s="11">
        <v>0.1476822713</v>
      </c>
      <c r="F30" s="11" t="s">
        <v>2308</v>
      </c>
      <c r="G30" s="11">
        <v>49</v>
      </c>
      <c r="H30" s="11">
        <v>58</v>
      </c>
      <c r="I30" s="11">
        <v>2080</v>
      </c>
      <c r="J30" s="11">
        <v>2.9275158339999998</v>
      </c>
      <c r="K30" s="11">
        <v>0.99487315450000002</v>
      </c>
      <c r="L30" s="11">
        <v>0.52920076650000003</v>
      </c>
      <c r="M30" s="11">
        <v>75.21126486</v>
      </c>
    </row>
    <row r="31" spans="1:13" x14ac:dyDescent="0.2">
      <c r="A31" s="11" t="s">
        <v>2277</v>
      </c>
      <c r="B31" s="11" t="s">
        <v>2309</v>
      </c>
      <c r="C31" s="11">
        <v>4</v>
      </c>
      <c r="D31" s="11">
        <v>2.9850746269999999</v>
      </c>
      <c r="E31" s="11">
        <v>0.18219775360000001</v>
      </c>
      <c r="F31" s="11" t="s">
        <v>2310</v>
      </c>
      <c r="G31" s="11">
        <v>65</v>
      </c>
      <c r="H31" s="11">
        <v>99</v>
      </c>
      <c r="I31" s="11">
        <v>4297</v>
      </c>
      <c r="J31" s="11">
        <v>2.6710178710000001</v>
      </c>
      <c r="K31" s="11">
        <v>1</v>
      </c>
      <c r="L31" s="11">
        <v>0.78961037550000002</v>
      </c>
      <c r="M31" s="11">
        <v>91.067745930000001</v>
      </c>
    </row>
    <row r="32" spans="1:13" x14ac:dyDescent="0.2">
      <c r="A32" s="11" t="s">
        <v>2277</v>
      </c>
      <c r="B32" s="11" t="s">
        <v>2311</v>
      </c>
      <c r="C32" s="11">
        <v>3</v>
      </c>
      <c r="D32" s="11">
        <v>2.23880597</v>
      </c>
      <c r="E32" s="11">
        <v>0.20260309570000001</v>
      </c>
      <c r="F32" s="11" t="s">
        <v>2283</v>
      </c>
      <c r="G32" s="11">
        <v>65</v>
      </c>
      <c r="H32" s="11">
        <v>56</v>
      </c>
      <c r="I32" s="11">
        <v>4297</v>
      </c>
      <c r="J32" s="11">
        <v>3.541483516</v>
      </c>
      <c r="K32" s="11">
        <v>1</v>
      </c>
      <c r="L32" s="11">
        <v>0.81195382620000001</v>
      </c>
      <c r="M32" s="11">
        <v>93.405631799999995</v>
      </c>
    </row>
    <row r="33" spans="1:13" x14ac:dyDescent="0.2">
      <c r="A33" s="11" t="s">
        <v>2271</v>
      </c>
      <c r="B33" s="11" t="s">
        <v>2312</v>
      </c>
      <c r="C33" s="11">
        <v>3</v>
      </c>
      <c r="D33" s="11">
        <v>2.23880597</v>
      </c>
      <c r="E33" s="11">
        <v>0.2524839894</v>
      </c>
      <c r="F33" s="11" t="s">
        <v>2283</v>
      </c>
      <c r="G33" s="11">
        <v>53</v>
      </c>
      <c r="H33" s="11">
        <v>65</v>
      </c>
      <c r="I33" s="11">
        <v>3489</v>
      </c>
      <c r="J33" s="11">
        <v>3.0383164009999999</v>
      </c>
      <c r="K33" s="11">
        <v>1</v>
      </c>
      <c r="L33" s="11">
        <v>0.99763345469999998</v>
      </c>
      <c r="M33" s="11">
        <v>97.287256709999994</v>
      </c>
    </row>
    <row r="34" spans="1:13" x14ac:dyDescent="0.2">
      <c r="A34" s="11" t="s">
        <v>2271</v>
      </c>
      <c r="B34" s="11" t="s">
        <v>2313</v>
      </c>
      <c r="C34" s="11">
        <v>4</v>
      </c>
      <c r="D34" s="11">
        <v>2.9850746269999999</v>
      </c>
      <c r="E34" s="11">
        <v>0.41716287460000001</v>
      </c>
      <c r="F34" s="11" t="s">
        <v>2304</v>
      </c>
      <c r="G34" s="11">
        <v>53</v>
      </c>
      <c r="H34" s="11">
        <v>157</v>
      </c>
      <c r="I34" s="11">
        <v>3489</v>
      </c>
      <c r="J34" s="11">
        <v>1.677202259</v>
      </c>
      <c r="K34" s="11">
        <v>1</v>
      </c>
      <c r="L34" s="11">
        <v>0.99957588200000003</v>
      </c>
      <c r="M34" s="11">
        <v>99.875909120000003</v>
      </c>
    </row>
    <row r="36" spans="1:13" s="4" customFormat="1" x14ac:dyDescent="0.2">
      <c r="A36" s="19" t="s">
        <v>2314</v>
      </c>
      <c r="B36" s="19" t="s">
        <v>2315</v>
      </c>
      <c r="C36" s="19"/>
      <c r="D36" s="19"/>
      <c r="E36" s="19"/>
      <c r="F36" s="19"/>
      <c r="G36" s="19"/>
      <c r="H36" s="19"/>
      <c r="I36" s="19"/>
      <c r="J36" s="19"/>
      <c r="K36" s="19"/>
      <c r="L36" s="19"/>
      <c r="M36" s="19"/>
    </row>
    <row r="37" spans="1:13" x14ac:dyDescent="0.2">
      <c r="A37" s="11" t="s">
        <v>2258</v>
      </c>
      <c r="B37" s="11" t="s">
        <v>2259</v>
      </c>
      <c r="C37" s="11" t="s">
        <v>2260</v>
      </c>
      <c r="D37" s="11" t="s">
        <v>2261</v>
      </c>
      <c r="E37" s="11" t="s">
        <v>2262</v>
      </c>
      <c r="F37" s="11" t="s">
        <v>2263</v>
      </c>
      <c r="G37" s="11" t="s">
        <v>2264</v>
      </c>
      <c r="H37" s="11" t="s">
        <v>2265</v>
      </c>
      <c r="I37" s="11" t="s">
        <v>2266</v>
      </c>
      <c r="J37" s="11" t="s">
        <v>2267</v>
      </c>
      <c r="K37" s="11" t="s">
        <v>2268</v>
      </c>
      <c r="L37" s="11" t="s">
        <v>2269</v>
      </c>
      <c r="M37" s="11" t="s">
        <v>2270</v>
      </c>
    </row>
    <row r="38" spans="1:13" x14ac:dyDescent="0.2">
      <c r="A38" s="11" t="s">
        <v>2277</v>
      </c>
      <c r="B38" s="11" t="s">
        <v>2285</v>
      </c>
      <c r="C38" s="11">
        <v>20</v>
      </c>
      <c r="D38" s="11">
        <v>14.925373130000001</v>
      </c>
      <c r="E38" s="11">
        <v>2.0660272359999999E-2</v>
      </c>
      <c r="F38" s="11" t="s">
        <v>2286</v>
      </c>
      <c r="G38" s="11">
        <v>65</v>
      </c>
      <c r="H38" s="11">
        <v>800</v>
      </c>
      <c r="I38" s="11">
        <v>4297</v>
      </c>
      <c r="J38" s="11">
        <v>1.652692308</v>
      </c>
      <c r="K38" s="11">
        <v>0.96067463949999998</v>
      </c>
      <c r="L38" s="11">
        <v>0.55468412420000002</v>
      </c>
      <c r="M38" s="11">
        <v>22.175648590000002</v>
      </c>
    </row>
    <row r="39" spans="1:13" x14ac:dyDescent="0.2">
      <c r="A39" s="11" t="s">
        <v>2277</v>
      </c>
      <c r="B39" s="11" t="s">
        <v>2316</v>
      </c>
      <c r="C39" s="11">
        <v>20</v>
      </c>
      <c r="D39" s="11">
        <v>14.925373130000001</v>
      </c>
      <c r="E39" s="11">
        <v>2.0660272359999999E-2</v>
      </c>
      <c r="F39" s="11" t="s">
        <v>2286</v>
      </c>
      <c r="G39" s="11">
        <v>65</v>
      </c>
      <c r="H39" s="11">
        <v>800</v>
      </c>
      <c r="I39" s="11">
        <v>4297</v>
      </c>
      <c r="J39" s="11">
        <v>1.652692308</v>
      </c>
      <c r="K39" s="11">
        <v>0.96067463949999998</v>
      </c>
      <c r="L39" s="11">
        <v>0.55468412420000002</v>
      </c>
      <c r="M39" s="11">
        <v>22.175648590000002</v>
      </c>
    </row>
    <row r="40" spans="1:13" x14ac:dyDescent="0.2">
      <c r="A40" s="11" t="s">
        <v>2277</v>
      </c>
      <c r="B40" s="11" t="s">
        <v>2317</v>
      </c>
      <c r="C40" s="11">
        <v>20</v>
      </c>
      <c r="D40" s="11">
        <v>14.925373130000001</v>
      </c>
      <c r="E40" s="11">
        <v>2.144006012E-2</v>
      </c>
      <c r="F40" s="11" t="s">
        <v>2286</v>
      </c>
      <c r="G40" s="11">
        <v>65</v>
      </c>
      <c r="H40" s="11">
        <v>803</v>
      </c>
      <c r="I40" s="11">
        <v>4297</v>
      </c>
      <c r="J40" s="11">
        <v>1.6465178659999999</v>
      </c>
      <c r="K40" s="11">
        <v>0.9652422168</v>
      </c>
      <c r="L40" s="11">
        <v>0.48924760229999997</v>
      </c>
      <c r="M40" s="11">
        <v>22.916576840000001</v>
      </c>
    </row>
    <row r="41" spans="1:13" x14ac:dyDescent="0.2">
      <c r="A41" s="11" t="s">
        <v>2277</v>
      </c>
      <c r="B41" s="11" t="s">
        <v>2318</v>
      </c>
      <c r="C41" s="11">
        <v>20</v>
      </c>
      <c r="D41" s="11">
        <v>14.925373130000001</v>
      </c>
      <c r="E41" s="11">
        <v>3.5755785480000003E-2</v>
      </c>
      <c r="F41" s="11" t="s">
        <v>2286</v>
      </c>
      <c r="G41" s="11">
        <v>65</v>
      </c>
      <c r="H41" s="11">
        <v>847</v>
      </c>
      <c r="I41" s="11">
        <v>4297</v>
      </c>
      <c r="J41" s="11">
        <v>1.56098447</v>
      </c>
      <c r="K41" s="11">
        <v>0.99646009609999997</v>
      </c>
      <c r="L41" s="11">
        <v>0.50611716289999997</v>
      </c>
      <c r="M41" s="11">
        <v>35.420254810000003</v>
      </c>
    </row>
    <row r="42" spans="1:13" x14ac:dyDescent="0.2">
      <c r="A42" s="11" t="s">
        <v>2277</v>
      </c>
      <c r="B42" s="11" t="s">
        <v>2319</v>
      </c>
      <c r="C42" s="11">
        <v>22</v>
      </c>
      <c r="D42" s="11">
        <v>16.417910450000001</v>
      </c>
      <c r="E42" s="11">
        <v>4.2541735349999998E-2</v>
      </c>
      <c r="F42" s="11" t="s">
        <v>2320</v>
      </c>
      <c r="G42" s="11">
        <v>65</v>
      </c>
      <c r="H42" s="11">
        <v>981</v>
      </c>
      <c r="I42" s="11">
        <v>4297</v>
      </c>
      <c r="J42" s="11">
        <v>1.4825374419999999</v>
      </c>
      <c r="K42" s="11">
        <v>0.99881538530000002</v>
      </c>
      <c r="L42" s="11">
        <v>0.4902494416</v>
      </c>
      <c r="M42" s="11">
        <v>40.671780859999998</v>
      </c>
    </row>
    <row r="43" spans="1:13" x14ac:dyDescent="0.2">
      <c r="A43" s="11" t="s">
        <v>2274</v>
      </c>
      <c r="B43" s="11" t="s">
        <v>2321</v>
      </c>
      <c r="C43" s="11">
        <v>12</v>
      </c>
      <c r="D43" s="11">
        <v>8.9552238810000002</v>
      </c>
      <c r="E43" s="11">
        <v>5.6898364889999997E-2</v>
      </c>
      <c r="F43" s="11" t="s">
        <v>2322</v>
      </c>
      <c r="G43" s="11">
        <v>132</v>
      </c>
      <c r="H43" s="11">
        <v>528</v>
      </c>
      <c r="I43" s="11">
        <v>10763</v>
      </c>
      <c r="J43" s="11">
        <v>1.8531336089999999</v>
      </c>
      <c r="K43" s="11">
        <v>0.96845348630000005</v>
      </c>
      <c r="L43" s="11">
        <v>0.57855797229999995</v>
      </c>
      <c r="M43" s="11">
        <v>44.288398110000003</v>
      </c>
    </row>
    <row r="44" spans="1:13" x14ac:dyDescent="0.2">
      <c r="A44" s="11" t="s">
        <v>2274</v>
      </c>
      <c r="B44" s="11" t="s">
        <v>2323</v>
      </c>
      <c r="C44" s="11">
        <v>12</v>
      </c>
      <c r="D44" s="11">
        <v>8.9552238810000002</v>
      </c>
      <c r="E44" s="11">
        <v>6.8125794919999996E-2</v>
      </c>
      <c r="F44" s="11" t="s">
        <v>2322</v>
      </c>
      <c r="G44" s="11">
        <v>132</v>
      </c>
      <c r="H44" s="11">
        <v>545</v>
      </c>
      <c r="I44" s="11">
        <v>10763</v>
      </c>
      <c r="J44" s="11">
        <v>1.795329441</v>
      </c>
      <c r="K44" s="11">
        <v>0.98443747260000003</v>
      </c>
      <c r="L44" s="11">
        <v>0.50033374360000005</v>
      </c>
      <c r="M44" s="11">
        <v>50.568099799999999</v>
      </c>
    </row>
    <row r="45" spans="1:13" x14ac:dyDescent="0.2">
      <c r="A45" s="11" t="s">
        <v>2277</v>
      </c>
      <c r="B45" s="11" t="s">
        <v>2324</v>
      </c>
      <c r="C45" s="11">
        <v>8</v>
      </c>
      <c r="D45" s="11">
        <v>5.9701492539999998</v>
      </c>
      <c r="E45" s="11">
        <v>8.4189635449999994E-2</v>
      </c>
      <c r="F45" s="11" t="s">
        <v>2325</v>
      </c>
      <c r="G45" s="11">
        <v>65</v>
      </c>
      <c r="H45" s="11">
        <v>256</v>
      </c>
      <c r="I45" s="11">
        <v>4297</v>
      </c>
      <c r="J45" s="11">
        <v>2.0658653849999999</v>
      </c>
      <c r="K45" s="11">
        <v>0.99999879810000003</v>
      </c>
      <c r="L45" s="11">
        <v>0.6495672509</v>
      </c>
      <c r="M45" s="11">
        <v>65.221667659999994</v>
      </c>
    </row>
    <row r="46" spans="1:13" x14ac:dyDescent="0.2">
      <c r="A46" s="11" t="s">
        <v>2277</v>
      </c>
      <c r="B46" s="11" t="s">
        <v>2326</v>
      </c>
      <c r="C46" s="11">
        <v>16</v>
      </c>
      <c r="D46" s="11">
        <v>11.94029851</v>
      </c>
      <c r="E46" s="11">
        <v>8.6520769969999994E-2</v>
      </c>
      <c r="F46" s="11" t="s">
        <v>2327</v>
      </c>
      <c r="G46" s="11">
        <v>65</v>
      </c>
      <c r="H46" s="11">
        <v>700</v>
      </c>
      <c r="I46" s="11">
        <v>4297</v>
      </c>
      <c r="J46" s="11">
        <v>1.511032967</v>
      </c>
      <c r="K46" s="11">
        <v>0.99999919039999996</v>
      </c>
      <c r="L46" s="11">
        <v>0.63282068150000004</v>
      </c>
      <c r="M46" s="11">
        <v>66.270037700000003</v>
      </c>
    </row>
    <row r="47" spans="1:13" x14ac:dyDescent="0.2">
      <c r="A47" s="11" t="s">
        <v>2277</v>
      </c>
      <c r="B47" s="11" t="s">
        <v>2328</v>
      </c>
      <c r="C47" s="11">
        <v>16</v>
      </c>
      <c r="D47" s="11">
        <v>11.94029851</v>
      </c>
      <c r="E47" s="11">
        <v>8.7368250719999999E-2</v>
      </c>
      <c r="F47" s="11" t="s">
        <v>2327</v>
      </c>
      <c r="G47" s="11">
        <v>65</v>
      </c>
      <c r="H47" s="11">
        <v>701</v>
      </c>
      <c r="I47" s="11">
        <v>4297</v>
      </c>
      <c r="J47" s="11">
        <v>1.5088774279999999</v>
      </c>
      <c r="K47" s="11">
        <v>0.99999929880000005</v>
      </c>
      <c r="L47" s="11">
        <v>0.61120477409999996</v>
      </c>
      <c r="M47" s="11">
        <v>66.643933450000006</v>
      </c>
    </row>
    <row r="48" spans="1:13" x14ac:dyDescent="0.2">
      <c r="A48" s="11" t="s">
        <v>2277</v>
      </c>
      <c r="B48" s="11" t="s">
        <v>2329</v>
      </c>
      <c r="C48" s="11">
        <v>16</v>
      </c>
      <c r="D48" s="11">
        <v>11.94029851</v>
      </c>
      <c r="E48" s="11">
        <v>0.1334660573</v>
      </c>
      <c r="F48" s="11" t="s">
        <v>2327</v>
      </c>
      <c r="G48" s="11">
        <v>65</v>
      </c>
      <c r="H48" s="11">
        <v>748</v>
      </c>
      <c r="I48" s="11">
        <v>4297</v>
      </c>
      <c r="J48" s="11">
        <v>1.4140682849999999</v>
      </c>
      <c r="K48" s="11">
        <v>0.99999999979999998</v>
      </c>
      <c r="L48" s="11">
        <v>0.7503694138</v>
      </c>
      <c r="M48" s="11">
        <v>82.100373349999998</v>
      </c>
    </row>
    <row r="49" spans="1:13" x14ac:dyDescent="0.2">
      <c r="A49" s="11" t="s">
        <v>2277</v>
      </c>
      <c r="B49" s="11" t="s">
        <v>2330</v>
      </c>
      <c r="C49" s="11">
        <v>16</v>
      </c>
      <c r="D49" s="11">
        <v>11.94029851</v>
      </c>
      <c r="E49" s="11">
        <v>0.1334660573</v>
      </c>
      <c r="F49" s="11" t="s">
        <v>2327</v>
      </c>
      <c r="G49" s="11">
        <v>65</v>
      </c>
      <c r="H49" s="11">
        <v>748</v>
      </c>
      <c r="I49" s="11">
        <v>4297</v>
      </c>
      <c r="J49" s="11">
        <v>1.4140682849999999</v>
      </c>
      <c r="K49" s="11">
        <v>0.99999999979999998</v>
      </c>
      <c r="L49" s="11">
        <v>0.7503694138</v>
      </c>
      <c r="M49" s="11">
        <v>82.100373349999998</v>
      </c>
    </row>
    <row r="50" spans="1:13" x14ac:dyDescent="0.2">
      <c r="A50" s="11" t="s">
        <v>2331</v>
      </c>
      <c r="B50" s="11" t="s">
        <v>2332</v>
      </c>
      <c r="C50" s="11">
        <v>5</v>
      </c>
      <c r="D50" s="11">
        <v>3.7313432839999998</v>
      </c>
      <c r="E50" s="11">
        <v>0.19892021309999999</v>
      </c>
      <c r="F50" s="11" t="s">
        <v>2333</v>
      </c>
      <c r="G50" s="11">
        <v>111</v>
      </c>
      <c r="H50" s="11">
        <v>75</v>
      </c>
      <c r="I50" s="11">
        <v>3571</v>
      </c>
      <c r="J50" s="11">
        <v>2.1447447450000001</v>
      </c>
      <c r="K50" s="11">
        <v>1</v>
      </c>
      <c r="L50" s="11">
        <v>1</v>
      </c>
      <c r="M50" s="11">
        <v>92.624539409999997</v>
      </c>
    </row>
    <row r="51" spans="1:13" x14ac:dyDescent="0.2">
      <c r="A51" s="11" t="s">
        <v>2334</v>
      </c>
      <c r="B51" s="11" t="s">
        <v>2335</v>
      </c>
      <c r="C51" s="11">
        <v>5</v>
      </c>
      <c r="D51" s="11">
        <v>3.7313432839999998</v>
      </c>
      <c r="E51" s="11">
        <v>0.21086228600000001</v>
      </c>
      <c r="F51" s="11" t="s">
        <v>2333</v>
      </c>
      <c r="G51" s="11">
        <v>118</v>
      </c>
      <c r="H51" s="11">
        <v>75</v>
      </c>
      <c r="I51" s="11">
        <v>3707</v>
      </c>
      <c r="J51" s="11">
        <v>2.0943502820000002</v>
      </c>
      <c r="K51" s="11">
        <v>1</v>
      </c>
      <c r="L51" s="11">
        <v>1</v>
      </c>
      <c r="M51" s="11">
        <v>95.524067419999994</v>
      </c>
    </row>
    <row r="52" spans="1:13" x14ac:dyDescent="0.2">
      <c r="A52" s="11" t="s">
        <v>2334</v>
      </c>
      <c r="B52" s="11" t="s">
        <v>2336</v>
      </c>
      <c r="C52" s="11">
        <v>6</v>
      </c>
      <c r="D52" s="11">
        <v>4.4776119400000001</v>
      </c>
      <c r="E52" s="11">
        <v>0.29681012870000001</v>
      </c>
      <c r="F52" s="11" t="s">
        <v>2337</v>
      </c>
      <c r="G52" s="11">
        <v>118</v>
      </c>
      <c r="H52" s="11">
        <v>115</v>
      </c>
      <c r="I52" s="11">
        <v>3707</v>
      </c>
      <c r="J52" s="11">
        <v>1.639056743</v>
      </c>
      <c r="K52" s="11">
        <v>1</v>
      </c>
      <c r="L52" s="11">
        <v>1</v>
      </c>
      <c r="M52" s="11">
        <v>99.013839300000001</v>
      </c>
    </row>
    <row r="53" spans="1:13" x14ac:dyDescent="0.2">
      <c r="A53" s="11" t="s">
        <v>2334</v>
      </c>
      <c r="B53" s="11" t="s">
        <v>2338</v>
      </c>
      <c r="C53" s="11">
        <v>4</v>
      </c>
      <c r="D53" s="11">
        <v>2.9850746269999999</v>
      </c>
      <c r="E53" s="11">
        <v>0.33751149419999998</v>
      </c>
      <c r="F53" s="11" t="s">
        <v>2339</v>
      </c>
      <c r="G53" s="11">
        <v>118</v>
      </c>
      <c r="H53" s="11">
        <v>65</v>
      </c>
      <c r="I53" s="11">
        <v>3707</v>
      </c>
      <c r="J53" s="11">
        <v>1.9332464149999999</v>
      </c>
      <c r="K53" s="11">
        <v>1</v>
      </c>
      <c r="L53" s="11">
        <v>1</v>
      </c>
      <c r="M53" s="11">
        <v>99.548897600000004</v>
      </c>
    </row>
    <row r="54" spans="1:13" x14ac:dyDescent="0.2">
      <c r="A54" s="11" t="s">
        <v>2340</v>
      </c>
      <c r="B54" s="11" t="s">
        <v>2341</v>
      </c>
      <c r="C54" s="11">
        <v>6</v>
      </c>
      <c r="D54" s="11">
        <v>4.4776119400000001</v>
      </c>
      <c r="E54" s="11">
        <v>0.35152902429999999</v>
      </c>
      <c r="F54" s="11" t="s">
        <v>2337</v>
      </c>
      <c r="G54" s="11">
        <v>25</v>
      </c>
      <c r="H54" s="11">
        <v>115</v>
      </c>
      <c r="I54" s="11">
        <v>705</v>
      </c>
      <c r="J54" s="11">
        <v>1.4713043480000001</v>
      </c>
      <c r="K54" s="11">
        <v>0.9999528499</v>
      </c>
      <c r="L54" s="11">
        <v>0.9999528499</v>
      </c>
      <c r="M54" s="11">
        <v>96.771684390000004</v>
      </c>
    </row>
    <row r="56" spans="1:13" s="4" customFormat="1" x14ac:dyDescent="0.2">
      <c r="A56" s="19" t="s">
        <v>2342</v>
      </c>
      <c r="B56" s="19" t="s">
        <v>2343</v>
      </c>
      <c r="C56" s="19"/>
      <c r="D56" s="19"/>
      <c r="E56" s="19"/>
      <c r="F56" s="19"/>
      <c r="G56" s="19"/>
      <c r="H56" s="19"/>
      <c r="I56" s="19"/>
      <c r="J56" s="19"/>
      <c r="K56" s="19"/>
      <c r="L56" s="19"/>
      <c r="M56" s="19"/>
    </row>
    <row r="57" spans="1:13" x14ac:dyDescent="0.2">
      <c r="A57" s="11" t="s">
        <v>2258</v>
      </c>
      <c r="B57" s="11" t="s">
        <v>2259</v>
      </c>
      <c r="C57" s="11" t="s">
        <v>2260</v>
      </c>
      <c r="D57" s="11" t="s">
        <v>2261</v>
      </c>
      <c r="E57" s="11" t="s">
        <v>2262</v>
      </c>
      <c r="F57" s="11" t="s">
        <v>2263</v>
      </c>
      <c r="G57" s="11" t="s">
        <v>2264</v>
      </c>
      <c r="H57" s="11" t="s">
        <v>2265</v>
      </c>
      <c r="I57" s="11" t="s">
        <v>2266</v>
      </c>
      <c r="J57" s="11" t="s">
        <v>2267</v>
      </c>
      <c r="K57" s="11" t="s">
        <v>2268</v>
      </c>
      <c r="L57" s="11" t="s">
        <v>2269</v>
      </c>
      <c r="M57" s="11" t="s">
        <v>2270</v>
      </c>
    </row>
    <row r="58" spans="1:13" x14ac:dyDescent="0.2">
      <c r="A58" s="11" t="s">
        <v>2271</v>
      </c>
      <c r="B58" s="11" t="s">
        <v>2287</v>
      </c>
      <c r="C58" s="11">
        <v>10</v>
      </c>
      <c r="D58" s="11">
        <v>7.4626865670000004</v>
      </c>
      <c r="E58" s="11">
        <v>1.0907668129999999E-2</v>
      </c>
      <c r="F58" s="11" t="s">
        <v>2288</v>
      </c>
      <c r="G58" s="11">
        <v>53</v>
      </c>
      <c r="H58" s="11">
        <v>252</v>
      </c>
      <c r="I58" s="11">
        <v>3489</v>
      </c>
      <c r="J58" s="11">
        <v>2.6123090750000002</v>
      </c>
      <c r="K58" s="11">
        <v>0.87138603400000003</v>
      </c>
      <c r="L58" s="11">
        <v>0.64137210649999998</v>
      </c>
      <c r="M58" s="11">
        <v>12.71167805</v>
      </c>
    </row>
    <row r="59" spans="1:13" x14ac:dyDescent="0.2">
      <c r="A59" s="11" t="s">
        <v>2277</v>
      </c>
      <c r="B59" s="11" t="s">
        <v>2278</v>
      </c>
      <c r="C59" s="11">
        <v>6</v>
      </c>
      <c r="D59" s="11">
        <v>4.4776119400000001</v>
      </c>
      <c r="E59" s="11">
        <v>2.737791723E-2</v>
      </c>
      <c r="F59" s="11" t="s">
        <v>2279</v>
      </c>
      <c r="G59" s="11">
        <v>65</v>
      </c>
      <c r="H59" s="11">
        <v>115</v>
      </c>
      <c r="I59" s="11">
        <v>4297</v>
      </c>
      <c r="J59" s="11">
        <v>3.4490969900000001</v>
      </c>
      <c r="K59" s="11">
        <v>0.98646870109999996</v>
      </c>
      <c r="L59" s="11">
        <v>0.51184630470000003</v>
      </c>
      <c r="M59" s="11">
        <v>28.349943029999999</v>
      </c>
    </row>
    <row r="60" spans="1:13" x14ac:dyDescent="0.2">
      <c r="A60" s="11" t="s">
        <v>2277</v>
      </c>
      <c r="B60" s="11" t="s">
        <v>2344</v>
      </c>
      <c r="C60" s="11">
        <v>3</v>
      </c>
      <c r="D60" s="11">
        <v>2.23880597</v>
      </c>
      <c r="E60" s="11">
        <v>4.5202042470000002E-2</v>
      </c>
      <c r="F60" s="11" t="s">
        <v>2345</v>
      </c>
      <c r="G60" s="11">
        <v>65</v>
      </c>
      <c r="H60" s="11">
        <v>23</v>
      </c>
      <c r="I60" s="11">
        <v>4297</v>
      </c>
      <c r="J60" s="11">
        <v>8.6227424750000008</v>
      </c>
      <c r="K60" s="11">
        <v>0.99923037420000005</v>
      </c>
      <c r="L60" s="11">
        <v>0.47888387799999999</v>
      </c>
      <c r="M60" s="11">
        <v>42.621454139999997</v>
      </c>
    </row>
    <row r="61" spans="1:13" x14ac:dyDescent="0.2">
      <c r="A61" s="11" t="s">
        <v>2274</v>
      </c>
      <c r="B61" s="11" t="s">
        <v>2346</v>
      </c>
      <c r="C61" s="11">
        <v>3</v>
      </c>
      <c r="D61" s="11">
        <v>2.23880597</v>
      </c>
      <c r="E61" s="11">
        <v>7.0815342119999999E-2</v>
      </c>
      <c r="F61" s="11" t="s">
        <v>2347</v>
      </c>
      <c r="G61" s="11">
        <v>132</v>
      </c>
      <c r="H61" s="11">
        <v>36</v>
      </c>
      <c r="I61" s="11">
        <v>10763</v>
      </c>
      <c r="J61" s="11">
        <v>6.7948232319999997</v>
      </c>
      <c r="K61" s="11">
        <v>0.98687740300000004</v>
      </c>
      <c r="L61" s="11">
        <v>0.46154962379999998</v>
      </c>
      <c r="M61" s="11">
        <v>51.974432999999998</v>
      </c>
    </row>
    <row r="62" spans="1:13" x14ac:dyDescent="0.2">
      <c r="A62" s="11" t="s">
        <v>2274</v>
      </c>
      <c r="B62" s="11" t="s">
        <v>2348</v>
      </c>
      <c r="C62" s="11">
        <v>3</v>
      </c>
      <c r="D62" s="11">
        <v>2.23880597</v>
      </c>
      <c r="E62" s="11">
        <v>7.0815342119999999E-2</v>
      </c>
      <c r="F62" s="11" t="s">
        <v>2347</v>
      </c>
      <c r="G62" s="11">
        <v>132</v>
      </c>
      <c r="H62" s="11">
        <v>36</v>
      </c>
      <c r="I62" s="11">
        <v>10763</v>
      </c>
      <c r="J62" s="11">
        <v>6.7948232319999997</v>
      </c>
      <c r="K62" s="11">
        <v>0.98687740300000004</v>
      </c>
      <c r="L62" s="11">
        <v>0.46154962379999998</v>
      </c>
      <c r="M62" s="11">
        <v>51.974432999999998</v>
      </c>
    </row>
    <row r="63" spans="1:13" x14ac:dyDescent="0.2">
      <c r="A63" s="11" t="s">
        <v>2271</v>
      </c>
      <c r="B63" s="11" t="s">
        <v>2349</v>
      </c>
      <c r="C63" s="11">
        <v>4</v>
      </c>
      <c r="D63" s="11">
        <v>2.9850746269999999</v>
      </c>
      <c r="E63" s="11">
        <v>0.24450782230000001</v>
      </c>
      <c r="F63" s="11" t="s">
        <v>2350</v>
      </c>
      <c r="G63" s="11">
        <v>53</v>
      </c>
      <c r="H63" s="11">
        <v>115</v>
      </c>
      <c r="I63" s="11">
        <v>3489</v>
      </c>
      <c r="J63" s="11">
        <v>2.289745693</v>
      </c>
      <c r="K63" s="11">
        <v>1</v>
      </c>
      <c r="L63" s="11">
        <v>0.99857562089999996</v>
      </c>
      <c r="M63" s="11">
        <v>96.905807010000004</v>
      </c>
    </row>
    <row r="64" spans="1:13" x14ac:dyDescent="0.2">
      <c r="A64" s="11" t="s">
        <v>2271</v>
      </c>
      <c r="B64" s="11" t="s">
        <v>2351</v>
      </c>
      <c r="C64" s="11">
        <v>4</v>
      </c>
      <c r="D64" s="11">
        <v>2.9850746269999999</v>
      </c>
      <c r="E64" s="11">
        <v>0.24450782230000001</v>
      </c>
      <c r="F64" s="11" t="s">
        <v>2350</v>
      </c>
      <c r="G64" s="11">
        <v>53</v>
      </c>
      <c r="H64" s="11">
        <v>115</v>
      </c>
      <c r="I64" s="11">
        <v>3489</v>
      </c>
      <c r="J64" s="11">
        <v>2.289745693</v>
      </c>
      <c r="K64" s="11">
        <v>1</v>
      </c>
      <c r="L64" s="11">
        <v>0.99857562089999996</v>
      </c>
      <c r="M64" s="11">
        <v>96.905807010000004</v>
      </c>
    </row>
    <row r="65" spans="1:20" x14ac:dyDescent="0.2">
      <c r="A65" s="11" t="s">
        <v>2271</v>
      </c>
      <c r="B65" s="11" t="s">
        <v>2352</v>
      </c>
      <c r="C65" s="11">
        <v>4</v>
      </c>
      <c r="D65" s="11">
        <v>2.9850746269999999</v>
      </c>
      <c r="E65" s="11">
        <v>0.26068797339999999</v>
      </c>
      <c r="F65" s="11" t="s">
        <v>2350</v>
      </c>
      <c r="G65" s="11">
        <v>53</v>
      </c>
      <c r="H65" s="11">
        <v>119</v>
      </c>
      <c r="I65" s="11">
        <v>3489</v>
      </c>
      <c r="J65" s="11">
        <v>2.2127794509999998</v>
      </c>
      <c r="K65" s="11">
        <v>1</v>
      </c>
      <c r="L65" s="11">
        <v>0.99647564769999997</v>
      </c>
      <c r="M65" s="11">
        <v>97.634089110000005</v>
      </c>
    </row>
    <row r="66" spans="1:20" x14ac:dyDescent="0.2">
      <c r="A66" s="11" t="s">
        <v>2277</v>
      </c>
      <c r="B66" s="11" t="s">
        <v>2353</v>
      </c>
      <c r="C66" s="11">
        <v>11</v>
      </c>
      <c r="D66" s="11">
        <v>8.2089552240000003</v>
      </c>
      <c r="E66" s="11">
        <v>0.61258360830000003</v>
      </c>
      <c r="F66" s="11" t="s">
        <v>2354</v>
      </c>
      <c r="G66" s="11">
        <v>65</v>
      </c>
      <c r="H66" s="11">
        <v>701</v>
      </c>
      <c r="I66" s="11">
        <v>4297</v>
      </c>
      <c r="J66" s="11">
        <v>1.0373532320000001</v>
      </c>
      <c r="K66" s="11">
        <v>1</v>
      </c>
      <c r="L66" s="11">
        <v>0.98499566260000004</v>
      </c>
      <c r="M66" s="11">
        <v>99.998866879999994</v>
      </c>
    </row>
    <row r="69" spans="1:20" ht="18" x14ac:dyDescent="0.2">
      <c r="A69" s="108" t="s">
        <v>2430</v>
      </c>
      <c r="B69" s="108"/>
      <c r="C69" s="108"/>
      <c r="D69" s="108"/>
      <c r="E69" s="108"/>
      <c r="F69" s="108"/>
      <c r="G69" s="108"/>
      <c r="H69" s="108"/>
      <c r="I69" s="108"/>
      <c r="J69" s="108"/>
      <c r="K69" s="108"/>
      <c r="L69" s="108"/>
      <c r="M69" s="108"/>
    </row>
    <row r="71" spans="1:20" s="4" customFormat="1" x14ac:dyDescent="0.2">
      <c r="A71" s="19" t="s">
        <v>2256</v>
      </c>
      <c r="B71" s="19" t="s">
        <v>2355</v>
      </c>
      <c r="C71" s="19"/>
      <c r="D71" s="19"/>
      <c r="E71" s="19"/>
      <c r="F71" s="19"/>
      <c r="G71" s="19"/>
      <c r="H71" s="19"/>
      <c r="I71" s="19"/>
      <c r="J71" s="19"/>
      <c r="K71" s="19"/>
      <c r="L71" s="19"/>
      <c r="M71" s="19"/>
    </row>
    <row r="72" spans="1:20" x14ac:dyDescent="0.2">
      <c r="A72" s="11" t="s">
        <v>2258</v>
      </c>
      <c r="B72" s="11" t="s">
        <v>2259</v>
      </c>
      <c r="C72" s="11" t="s">
        <v>2260</v>
      </c>
      <c r="D72" s="11" t="s">
        <v>2261</v>
      </c>
      <c r="E72" s="11" t="s">
        <v>2262</v>
      </c>
      <c r="F72" s="11" t="s">
        <v>2263</v>
      </c>
      <c r="G72" s="11" t="s">
        <v>2264</v>
      </c>
      <c r="H72" s="11" t="s">
        <v>2265</v>
      </c>
      <c r="I72" s="11" t="s">
        <v>2266</v>
      </c>
      <c r="J72" s="11" t="s">
        <v>2267</v>
      </c>
      <c r="K72" s="11" t="s">
        <v>2268</v>
      </c>
      <c r="L72" s="11" t="s">
        <v>2269</v>
      </c>
      <c r="M72" s="11" t="s">
        <v>2270</v>
      </c>
    </row>
    <row r="73" spans="1:20" x14ac:dyDescent="0.2">
      <c r="A73" s="11" t="s">
        <v>2356</v>
      </c>
      <c r="B73" s="11" t="s">
        <v>2357</v>
      </c>
      <c r="C73" s="11">
        <v>10</v>
      </c>
      <c r="D73" s="11">
        <v>12.820512819999999</v>
      </c>
      <c r="E73" s="16">
        <v>3.0499999999999999E-4</v>
      </c>
      <c r="F73" s="11" t="s">
        <v>2358</v>
      </c>
      <c r="G73" s="11">
        <v>19</v>
      </c>
      <c r="H73" s="11">
        <v>145</v>
      </c>
      <c r="I73" s="11">
        <v>1014</v>
      </c>
      <c r="J73" s="11">
        <v>3.680580762</v>
      </c>
      <c r="K73" s="11">
        <v>4.2577987419999998E-3</v>
      </c>
      <c r="L73" s="11">
        <v>4.2577987419999998E-3</v>
      </c>
      <c r="M73" s="11">
        <v>0.20681854990000001</v>
      </c>
      <c r="T73" s="2"/>
    </row>
    <row r="74" spans="1:20" x14ac:dyDescent="0.2">
      <c r="A74" s="11" t="s">
        <v>2356</v>
      </c>
      <c r="B74" s="11" t="s">
        <v>2359</v>
      </c>
      <c r="C74" s="11">
        <v>10</v>
      </c>
      <c r="D74" s="11">
        <v>12.820512819999999</v>
      </c>
      <c r="E74" s="16">
        <v>4.8999999999999998E-4</v>
      </c>
      <c r="F74" s="11" t="s">
        <v>2358</v>
      </c>
      <c r="G74" s="11">
        <v>19</v>
      </c>
      <c r="H74" s="11">
        <v>154</v>
      </c>
      <c r="I74" s="11">
        <v>1014</v>
      </c>
      <c r="J74" s="11">
        <v>3.4654818870000001</v>
      </c>
      <c r="K74" s="11">
        <v>6.8379953699999997E-3</v>
      </c>
      <c r="L74" s="11">
        <v>3.4248625269999999E-3</v>
      </c>
      <c r="M74" s="11">
        <v>0.33237075290000001</v>
      </c>
      <c r="T74" s="2"/>
    </row>
    <row r="75" spans="1:20" x14ac:dyDescent="0.2">
      <c r="A75" s="11" t="s">
        <v>2274</v>
      </c>
      <c r="B75" s="11" t="s">
        <v>2362</v>
      </c>
      <c r="C75" s="11">
        <v>5</v>
      </c>
      <c r="D75" s="11">
        <v>6.4102564099999997</v>
      </c>
      <c r="E75" s="16">
        <v>7.2999999999999996E-4</v>
      </c>
      <c r="F75" s="11" t="s">
        <v>2363</v>
      </c>
      <c r="G75" s="11">
        <v>77</v>
      </c>
      <c r="H75" s="11">
        <v>58</v>
      </c>
      <c r="I75" s="11">
        <v>10763</v>
      </c>
      <c r="J75" s="11">
        <v>12.049932829999999</v>
      </c>
      <c r="K75" s="11">
        <v>2.9488981689999999E-2</v>
      </c>
      <c r="L75" s="11">
        <v>7.4552018859999998E-3</v>
      </c>
      <c r="M75" s="11">
        <v>0.66960099669999995</v>
      </c>
    </row>
    <row r="76" spans="1:20" x14ac:dyDescent="0.2">
      <c r="A76" s="11" t="s">
        <v>2356</v>
      </c>
      <c r="B76" s="11" t="s">
        <v>2366</v>
      </c>
      <c r="C76" s="11">
        <v>10</v>
      </c>
      <c r="D76" s="11">
        <v>12.820512819999999</v>
      </c>
      <c r="E76" s="16">
        <v>9.6199999999999996E-4</v>
      </c>
      <c r="F76" s="11" t="s">
        <v>2358</v>
      </c>
      <c r="G76" s="11">
        <v>19</v>
      </c>
      <c r="H76" s="11">
        <v>168</v>
      </c>
      <c r="I76" s="11">
        <v>1014</v>
      </c>
      <c r="J76" s="11">
        <v>3.1766917289999999</v>
      </c>
      <c r="K76" s="11">
        <v>1.3379135929999999E-2</v>
      </c>
      <c r="L76" s="11">
        <v>3.3616975389999999E-3</v>
      </c>
      <c r="M76" s="11">
        <v>0.65141669049999995</v>
      </c>
    </row>
    <row r="77" spans="1:20" x14ac:dyDescent="0.2">
      <c r="A77" s="11" t="s">
        <v>2356</v>
      </c>
      <c r="B77" s="11" t="s">
        <v>2367</v>
      </c>
      <c r="C77" s="11">
        <v>8</v>
      </c>
      <c r="D77" s="11">
        <v>10.256410259999999</v>
      </c>
      <c r="E77" s="11">
        <v>2.5810920669999998E-3</v>
      </c>
      <c r="F77" s="11" t="s">
        <v>2368</v>
      </c>
      <c r="G77" s="11">
        <v>19</v>
      </c>
      <c r="H77" s="11">
        <v>118</v>
      </c>
      <c r="I77" s="11">
        <v>1014</v>
      </c>
      <c r="J77" s="11">
        <v>3.618198037</v>
      </c>
      <c r="K77" s="11">
        <v>3.5535258540000003E-2</v>
      </c>
      <c r="L77" s="11">
        <v>7.2102810139999998E-3</v>
      </c>
      <c r="M77" s="11">
        <v>1.740257978</v>
      </c>
    </row>
    <row r="78" spans="1:20" x14ac:dyDescent="0.2">
      <c r="A78" s="11" t="s">
        <v>2356</v>
      </c>
      <c r="B78" s="11" t="s">
        <v>2371</v>
      </c>
      <c r="C78" s="11">
        <v>6</v>
      </c>
      <c r="D78" s="11">
        <v>7.692307692</v>
      </c>
      <c r="E78" s="11">
        <v>2.6852155559999999E-3</v>
      </c>
      <c r="F78" s="11" t="s">
        <v>2372</v>
      </c>
      <c r="G78" s="11">
        <v>19</v>
      </c>
      <c r="H78" s="11">
        <v>59</v>
      </c>
      <c r="I78" s="11">
        <v>1014</v>
      </c>
      <c r="J78" s="11">
        <v>5.4272970559999996</v>
      </c>
      <c r="K78" s="11">
        <v>3.6943868769999999E-2</v>
      </c>
      <c r="L78" s="11">
        <v>6.2542901609999998E-3</v>
      </c>
      <c r="M78" s="11">
        <v>1.8099159920000001</v>
      </c>
    </row>
    <row r="79" spans="1:20" x14ac:dyDescent="0.2">
      <c r="A79" s="11" t="s">
        <v>2331</v>
      </c>
      <c r="B79" s="11" t="s">
        <v>2373</v>
      </c>
      <c r="C79" s="11">
        <v>4</v>
      </c>
      <c r="D79" s="11">
        <v>5.1282051280000003</v>
      </c>
      <c r="E79" s="11">
        <v>2.8497804889999999E-3</v>
      </c>
      <c r="F79" s="11" t="s">
        <v>2374</v>
      </c>
      <c r="G79" s="11">
        <v>63</v>
      </c>
      <c r="H79" s="11">
        <v>17</v>
      </c>
      <c r="I79" s="11">
        <v>3571</v>
      </c>
      <c r="J79" s="11">
        <v>13.337068159999999</v>
      </c>
      <c r="K79" s="11">
        <v>0.19498350589999999</v>
      </c>
      <c r="L79" s="11">
        <v>0.19498350589999999</v>
      </c>
      <c r="M79" s="11">
        <v>2.9584616490000002</v>
      </c>
    </row>
    <row r="80" spans="1:20" x14ac:dyDescent="0.2">
      <c r="A80" s="11" t="s">
        <v>2334</v>
      </c>
      <c r="B80" s="11" t="s">
        <v>2375</v>
      </c>
      <c r="C80" s="11">
        <v>4</v>
      </c>
      <c r="D80" s="11">
        <v>5.1282051280000003</v>
      </c>
      <c r="E80" s="11">
        <v>2.9358766230000001E-3</v>
      </c>
      <c r="F80" s="11" t="s">
        <v>2374</v>
      </c>
      <c r="G80" s="11">
        <v>66</v>
      </c>
      <c r="H80" s="11">
        <v>17</v>
      </c>
      <c r="I80" s="11">
        <v>3707</v>
      </c>
      <c r="J80" s="11">
        <v>13.215686270000001</v>
      </c>
      <c r="K80" s="11">
        <v>0.33155869170000002</v>
      </c>
      <c r="L80" s="11">
        <v>0.33155869170000002</v>
      </c>
      <c r="M80" s="11">
        <v>3.3969174139999998</v>
      </c>
    </row>
    <row r="81" spans="1:13" x14ac:dyDescent="0.2">
      <c r="A81" s="11" t="s">
        <v>2331</v>
      </c>
      <c r="B81" s="11" t="s">
        <v>2376</v>
      </c>
      <c r="C81" s="11">
        <v>4</v>
      </c>
      <c r="D81" s="11">
        <v>5.1282051280000003</v>
      </c>
      <c r="E81" s="11">
        <v>3.3777020829999999E-3</v>
      </c>
      <c r="F81" s="11" t="s">
        <v>2374</v>
      </c>
      <c r="G81" s="11">
        <v>63</v>
      </c>
      <c r="H81" s="11">
        <v>18</v>
      </c>
      <c r="I81" s="11">
        <v>3571</v>
      </c>
      <c r="J81" s="11">
        <v>12.59611993</v>
      </c>
      <c r="K81" s="11">
        <v>0.22673995290000001</v>
      </c>
      <c r="L81" s="11">
        <v>0.1206479391</v>
      </c>
      <c r="M81" s="11">
        <v>3.4977385179999998</v>
      </c>
    </row>
    <row r="82" spans="1:13" x14ac:dyDescent="0.2">
      <c r="A82" s="11" t="s">
        <v>2334</v>
      </c>
      <c r="B82" s="11" t="s">
        <v>2377</v>
      </c>
      <c r="C82" s="11">
        <v>4</v>
      </c>
      <c r="D82" s="11">
        <v>5.1282051280000003</v>
      </c>
      <c r="E82" s="11">
        <v>3.4792281489999998E-3</v>
      </c>
      <c r="F82" s="11" t="s">
        <v>2374</v>
      </c>
      <c r="G82" s="11">
        <v>66</v>
      </c>
      <c r="H82" s="11">
        <v>18</v>
      </c>
      <c r="I82" s="11">
        <v>3707</v>
      </c>
      <c r="J82" s="11">
        <v>12.481481479999999</v>
      </c>
      <c r="K82" s="11">
        <v>0.37965864459999998</v>
      </c>
      <c r="L82" s="11">
        <v>0.2123824815</v>
      </c>
      <c r="M82" s="11">
        <v>4.0138935550000001</v>
      </c>
    </row>
    <row r="83" spans="1:13" x14ac:dyDescent="0.2">
      <c r="A83" s="11" t="s">
        <v>2356</v>
      </c>
      <c r="B83" s="11" t="s">
        <v>2378</v>
      </c>
      <c r="C83" s="11">
        <v>5</v>
      </c>
      <c r="D83" s="11">
        <v>6.4102564099999997</v>
      </c>
      <c r="E83" s="11">
        <v>4.6726531650000003E-3</v>
      </c>
      <c r="F83" s="11" t="s">
        <v>2379</v>
      </c>
      <c r="G83" s="11">
        <v>19</v>
      </c>
      <c r="H83" s="11">
        <v>41</v>
      </c>
      <c r="I83" s="11">
        <v>1014</v>
      </c>
      <c r="J83" s="11">
        <v>6.508344031</v>
      </c>
      <c r="K83" s="11">
        <v>6.3466941710000002E-2</v>
      </c>
      <c r="L83" s="11">
        <v>9.3234726419999994E-3</v>
      </c>
      <c r="M83" s="11">
        <v>3.1314506020000001</v>
      </c>
    </row>
    <row r="84" spans="1:13" x14ac:dyDescent="0.2">
      <c r="A84" s="11" t="s">
        <v>2334</v>
      </c>
      <c r="B84" s="11" t="s">
        <v>2380</v>
      </c>
      <c r="C84" s="11">
        <v>3</v>
      </c>
      <c r="D84" s="11">
        <v>3.846153846</v>
      </c>
      <c r="E84" s="11">
        <v>1.2443441810000001E-2</v>
      </c>
      <c r="F84" s="11" t="s">
        <v>2381</v>
      </c>
      <c r="G84" s="11">
        <v>66</v>
      </c>
      <c r="H84" s="11">
        <v>10</v>
      </c>
      <c r="I84" s="11">
        <v>3707</v>
      </c>
      <c r="J84" s="11">
        <v>16.850000000000001</v>
      </c>
      <c r="K84" s="11">
        <v>0.82011667499999996</v>
      </c>
      <c r="L84" s="11">
        <v>0.43550040400000001</v>
      </c>
      <c r="M84" s="11">
        <v>13.68613081</v>
      </c>
    </row>
    <row r="85" spans="1:13" x14ac:dyDescent="0.2">
      <c r="A85" s="11" t="s">
        <v>2277</v>
      </c>
      <c r="B85" s="11" t="s">
        <v>2382</v>
      </c>
      <c r="C85" s="11">
        <v>3</v>
      </c>
      <c r="D85" s="11">
        <v>3.846153846</v>
      </c>
      <c r="E85" s="11">
        <v>1.504269456E-2</v>
      </c>
      <c r="F85" s="11" t="s">
        <v>2381</v>
      </c>
      <c r="G85" s="11">
        <v>35</v>
      </c>
      <c r="H85" s="11">
        <v>24</v>
      </c>
      <c r="I85" s="11">
        <v>4297</v>
      </c>
      <c r="J85" s="11">
        <v>15.34642857</v>
      </c>
      <c r="K85" s="11">
        <v>0.74439666609999999</v>
      </c>
      <c r="L85" s="11">
        <v>0.74439666609999999</v>
      </c>
      <c r="M85" s="11">
        <v>15.20121314</v>
      </c>
    </row>
    <row r="86" spans="1:13" x14ac:dyDescent="0.2">
      <c r="A86" s="11" t="s">
        <v>2277</v>
      </c>
      <c r="B86" s="11" t="s">
        <v>2383</v>
      </c>
      <c r="C86" s="11">
        <v>3</v>
      </c>
      <c r="D86" s="11">
        <v>3.846153846</v>
      </c>
      <c r="E86" s="11">
        <v>1.504269456E-2</v>
      </c>
      <c r="F86" s="11" t="s">
        <v>2381</v>
      </c>
      <c r="G86" s="11">
        <v>35</v>
      </c>
      <c r="H86" s="11">
        <v>24</v>
      </c>
      <c r="I86" s="11">
        <v>4297</v>
      </c>
      <c r="J86" s="11">
        <v>15.34642857</v>
      </c>
      <c r="K86" s="11">
        <v>0.74439666609999999</v>
      </c>
      <c r="L86" s="11">
        <v>0.74439666609999999</v>
      </c>
      <c r="M86" s="11">
        <v>15.20121314</v>
      </c>
    </row>
    <row r="87" spans="1:13" x14ac:dyDescent="0.2">
      <c r="A87" s="11" t="s">
        <v>2271</v>
      </c>
      <c r="B87" s="11" t="s">
        <v>2384</v>
      </c>
      <c r="C87" s="11">
        <v>3</v>
      </c>
      <c r="D87" s="11">
        <v>3.846153846</v>
      </c>
      <c r="E87" s="11">
        <v>1.569374992E-2</v>
      </c>
      <c r="F87" s="11" t="s">
        <v>2381</v>
      </c>
      <c r="G87" s="11">
        <v>35</v>
      </c>
      <c r="H87" s="11">
        <v>20</v>
      </c>
      <c r="I87" s="11">
        <v>3489</v>
      </c>
      <c r="J87" s="11">
        <v>14.952857140000001</v>
      </c>
      <c r="K87" s="11">
        <v>0.7629433779</v>
      </c>
      <c r="L87" s="11">
        <v>0.51311539139999995</v>
      </c>
      <c r="M87" s="11">
        <v>15.83985562</v>
      </c>
    </row>
    <row r="88" spans="1:13" x14ac:dyDescent="0.2">
      <c r="A88" s="11" t="s">
        <v>2274</v>
      </c>
      <c r="B88" s="11" t="s">
        <v>2385</v>
      </c>
      <c r="C88" s="11">
        <v>3</v>
      </c>
      <c r="D88" s="11">
        <v>3.846153846</v>
      </c>
      <c r="E88" s="11">
        <v>1.8838607300000001E-2</v>
      </c>
      <c r="F88" s="11" t="s">
        <v>2386</v>
      </c>
      <c r="G88" s="11">
        <v>77</v>
      </c>
      <c r="H88" s="11">
        <v>30</v>
      </c>
      <c r="I88" s="11">
        <v>10763</v>
      </c>
      <c r="J88" s="11">
        <v>13.977922080000001</v>
      </c>
      <c r="K88" s="11">
        <v>0.54147978109999995</v>
      </c>
      <c r="L88" s="11">
        <v>0.10541287890000001</v>
      </c>
      <c r="M88" s="11">
        <v>16.055944910000001</v>
      </c>
    </row>
    <row r="89" spans="1:13" x14ac:dyDescent="0.2">
      <c r="A89" s="11" t="s">
        <v>2277</v>
      </c>
      <c r="B89" s="11" t="s">
        <v>2387</v>
      </c>
      <c r="C89" s="11">
        <v>3</v>
      </c>
      <c r="D89" s="11">
        <v>3.846153846</v>
      </c>
      <c r="E89" s="11">
        <v>2.448541161E-2</v>
      </c>
      <c r="F89" s="11" t="s">
        <v>2381</v>
      </c>
      <c r="G89" s="11">
        <v>35</v>
      </c>
      <c r="H89" s="11">
        <v>31</v>
      </c>
      <c r="I89" s="11">
        <v>4297</v>
      </c>
      <c r="J89" s="11">
        <v>11.88110599</v>
      </c>
      <c r="K89" s="11">
        <v>0.89259137389999998</v>
      </c>
      <c r="L89" s="11">
        <v>0.67226744729999999</v>
      </c>
      <c r="M89" s="11">
        <v>23.638066039999998</v>
      </c>
    </row>
    <row r="90" spans="1:13" x14ac:dyDescent="0.2">
      <c r="A90" s="11" t="s">
        <v>2277</v>
      </c>
      <c r="B90" s="11" t="s">
        <v>2388</v>
      </c>
      <c r="C90" s="11">
        <v>3</v>
      </c>
      <c r="D90" s="11">
        <v>3.846153846</v>
      </c>
      <c r="E90" s="11">
        <v>3.929950527E-2</v>
      </c>
      <c r="F90" s="11" t="s">
        <v>2381</v>
      </c>
      <c r="G90" s="11">
        <v>35</v>
      </c>
      <c r="H90" s="11">
        <v>40</v>
      </c>
      <c r="I90" s="11">
        <v>4297</v>
      </c>
      <c r="J90" s="11">
        <v>9.207857143</v>
      </c>
      <c r="K90" s="11">
        <v>0.97290299499999999</v>
      </c>
      <c r="L90" s="11">
        <v>0.69964115159999996</v>
      </c>
      <c r="M90" s="11">
        <v>35.348373010000003</v>
      </c>
    </row>
    <row r="91" spans="1:13" x14ac:dyDescent="0.2">
      <c r="A91" s="11" t="s">
        <v>2277</v>
      </c>
      <c r="B91" s="11" t="s">
        <v>2389</v>
      </c>
      <c r="C91" s="11">
        <v>3</v>
      </c>
      <c r="D91" s="11">
        <v>3.846153846</v>
      </c>
      <c r="E91" s="11">
        <v>3.929950527E-2</v>
      </c>
      <c r="F91" s="11" t="s">
        <v>2381</v>
      </c>
      <c r="G91" s="11">
        <v>35</v>
      </c>
      <c r="H91" s="11">
        <v>40</v>
      </c>
      <c r="I91" s="11">
        <v>4297</v>
      </c>
      <c r="J91" s="11">
        <v>9.207857143</v>
      </c>
      <c r="K91" s="11">
        <v>0.97290299499999999</v>
      </c>
      <c r="L91" s="11">
        <v>0.69964115159999996</v>
      </c>
      <c r="M91" s="11">
        <v>35.348373010000003</v>
      </c>
    </row>
    <row r="92" spans="1:13" x14ac:dyDescent="0.2">
      <c r="A92" s="11" t="s">
        <v>2277</v>
      </c>
      <c r="B92" s="11" t="s">
        <v>2390</v>
      </c>
      <c r="C92" s="11">
        <v>3</v>
      </c>
      <c r="D92" s="11">
        <v>3.846153846</v>
      </c>
      <c r="E92" s="11">
        <v>8.5606915820000004E-2</v>
      </c>
      <c r="F92" s="11" t="s">
        <v>2381</v>
      </c>
      <c r="G92" s="11">
        <v>35</v>
      </c>
      <c r="H92" s="11">
        <v>62</v>
      </c>
      <c r="I92" s="11">
        <v>4297</v>
      </c>
      <c r="J92" s="11">
        <v>5.940552995</v>
      </c>
      <c r="K92" s="11">
        <v>0.99968233900000003</v>
      </c>
      <c r="L92" s="11">
        <v>0.68356787819999998</v>
      </c>
      <c r="M92" s="11">
        <v>62.227553980000003</v>
      </c>
    </row>
    <row r="93" spans="1:13" x14ac:dyDescent="0.2">
      <c r="A93" s="11" t="s">
        <v>2277</v>
      </c>
      <c r="B93" s="11" t="s">
        <v>2391</v>
      </c>
      <c r="C93" s="11">
        <v>4</v>
      </c>
      <c r="D93" s="11">
        <v>5.1282051280000003</v>
      </c>
      <c r="E93" s="11">
        <v>0.1706520571</v>
      </c>
      <c r="F93" s="11" t="s">
        <v>2392</v>
      </c>
      <c r="G93" s="11">
        <v>35</v>
      </c>
      <c r="H93" s="11">
        <v>181</v>
      </c>
      <c r="I93" s="11">
        <v>4297</v>
      </c>
      <c r="J93" s="11">
        <v>2.713180742</v>
      </c>
      <c r="K93" s="11">
        <v>0.99999995139999998</v>
      </c>
      <c r="L93" s="11">
        <v>0.81437735960000002</v>
      </c>
      <c r="M93" s="11">
        <v>86.9395509</v>
      </c>
    </row>
    <row r="94" spans="1:13" x14ac:dyDescent="0.2">
      <c r="A94" s="11" t="s">
        <v>2277</v>
      </c>
      <c r="B94" s="11" t="s">
        <v>2309</v>
      </c>
      <c r="C94" s="11">
        <v>3</v>
      </c>
      <c r="D94" s="11">
        <v>3.846153846</v>
      </c>
      <c r="E94" s="11">
        <v>0.1839548751</v>
      </c>
      <c r="F94" s="11" t="s">
        <v>2381</v>
      </c>
      <c r="G94" s="11">
        <v>35</v>
      </c>
      <c r="H94" s="11">
        <v>99</v>
      </c>
      <c r="I94" s="11">
        <v>4297</v>
      </c>
      <c r="J94" s="11">
        <v>3.72034632</v>
      </c>
      <c r="K94" s="11">
        <v>0.99999998869999995</v>
      </c>
      <c r="L94" s="11">
        <v>0.78230106239999997</v>
      </c>
      <c r="M94" s="11">
        <v>89.046294219999993</v>
      </c>
    </row>
    <row r="95" spans="1:13" x14ac:dyDescent="0.2">
      <c r="A95" s="11" t="s">
        <v>2277</v>
      </c>
      <c r="B95" s="11" t="s">
        <v>2393</v>
      </c>
      <c r="C95" s="11">
        <v>6</v>
      </c>
      <c r="D95" s="11">
        <v>7.692307692</v>
      </c>
      <c r="E95" s="11">
        <v>0.25565818730000001</v>
      </c>
      <c r="F95" s="11" t="s">
        <v>2394</v>
      </c>
      <c r="G95" s="11">
        <v>35</v>
      </c>
      <c r="H95" s="11">
        <v>434</v>
      </c>
      <c r="I95" s="11">
        <v>4297</v>
      </c>
      <c r="J95" s="11">
        <v>1.697300856</v>
      </c>
      <c r="K95" s="11">
        <v>1</v>
      </c>
      <c r="L95" s="11">
        <v>0.87049976080000002</v>
      </c>
      <c r="M95" s="11">
        <v>95.972413410000001</v>
      </c>
    </row>
    <row r="97" spans="1:13" s="4" customFormat="1" x14ac:dyDescent="0.2">
      <c r="A97" s="19" t="s">
        <v>2289</v>
      </c>
      <c r="B97" s="19" t="s">
        <v>2395</v>
      </c>
      <c r="C97" s="19"/>
      <c r="D97" s="19"/>
      <c r="E97" s="19"/>
      <c r="F97" s="19"/>
      <c r="G97" s="19"/>
      <c r="H97" s="19"/>
      <c r="I97" s="19"/>
      <c r="J97" s="19"/>
      <c r="K97" s="19"/>
      <c r="L97" s="19"/>
      <c r="M97" s="19"/>
    </row>
    <row r="98" spans="1:13" x14ac:dyDescent="0.2">
      <c r="A98" s="11" t="s">
        <v>2258</v>
      </c>
      <c r="B98" s="11" t="s">
        <v>2259</v>
      </c>
      <c r="C98" s="11" t="s">
        <v>2260</v>
      </c>
      <c r="D98" s="11" t="s">
        <v>2261</v>
      </c>
      <c r="E98" s="11" t="s">
        <v>2262</v>
      </c>
      <c r="F98" s="11" t="s">
        <v>2263</v>
      </c>
      <c r="G98" s="11" t="s">
        <v>2264</v>
      </c>
      <c r="H98" s="11" t="s">
        <v>2265</v>
      </c>
      <c r="I98" s="11" t="s">
        <v>2266</v>
      </c>
      <c r="J98" s="11" t="s">
        <v>2267</v>
      </c>
      <c r="K98" s="11" t="s">
        <v>2268</v>
      </c>
      <c r="L98" s="11" t="s">
        <v>2269</v>
      </c>
      <c r="M98" s="11" t="s">
        <v>2270</v>
      </c>
    </row>
    <row r="99" spans="1:13" x14ac:dyDescent="0.2">
      <c r="A99" s="11" t="s">
        <v>2291</v>
      </c>
      <c r="B99" s="11" t="s">
        <v>2360</v>
      </c>
      <c r="C99" s="11">
        <v>9</v>
      </c>
      <c r="D99" s="11">
        <v>11.53846154</v>
      </c>
      <c r="E99" s="16">
        <v>1.17E-4</v>
      </c>
      <c r="F99" s="11" t="s">
        <v>2361</v>
      </c>
      <c r="G99" s="11">
        <v>24</v>
      </c>
      <c r="H99" s="11">
        <v>150</v>
      </c>
      <c r="I99" s="11">
        <v>2080</v>
      </c>
      <c r="J99" s="11">
        <v>5.2</v>
      </c>
      <c r="K99" s="11">
        <v>3.4008610240000002E-3</v>
      </c>
      <c r="L99" s="11">
        <v>3.4008610240000002E-3</v>
      </c>
      <c r="M99" s="11">
        <v>9.9136689299999997E-2</v>
      </c>
    </row>
    <row r="100" spans="1:13" x14ac:dyDescent="0.2">
      <c r="A100" s="11" t="s">
        <v>2274</v>
      </c>
      <c r="B100" s="11" t="s">
        <v>2396</v>
      </c>
      <c r="C100" s="11">
        <v>10</v>
      </c>
      <c r="D100" s="11">
        <v>12.820512819999999</v>
      </c>
      <c r="E100" s="16">
        <v>2.31E-4</v>
      </c>
      <c r="F100" s="11" t="s">
        <v>2397</v>
      </c>
      <c r="G100" s="11">
        <v>77</v>
      </c>
      <c r="H100" s="11">
        <v>297</v>
      </c>
      <c r="I100" s="11">
        <v>10763</v>
      </c>
      <c r="J100" s="11">
        <v>4.7063710700000003</v>
      </c>
      <c r="K100" s="11">
        <v>9.4352836299999993E-3</v>
      </c>
      <c r="L100" s="11">
        <v>4.728822697E-3</v>
      </c>
      <c r="M100" s="11">
        <v>0.21255963050000001</v>
      </c>
    </row>
    <row r="101" spans="1:13" x14ac:dyDescent="0.2">
      <c r="A101" s="11" t="s">
        <v>2274</v>
      </c>
      <c r="B101" s="11" t="s">
        <v>2398</v>
      </c>
      <c r="C101" s="11">
        <v>9</v>
      </c>
      <c r="D101" s="11">
        <v>11.53846154</v>
      </c>
      <c r="E101" s="16">
        <v>4.3899999999999999E-4</v>
      </c>
      <c r="F101" s="11" t="s">
        <v>2399</v>
      </c>
      <c r="G101" s="11">
        <v>77</v>
      </c>
      <c r="H101" s="11">
        <v>257</v>
      </c>
      <c r="I101" s="11">
        <v>10763</v>
      </c>
      <c r="J101" s="11">
        <v>4.8949921669999998</v>
      </c>
      <c r="K101" s="11">
        <v>1.785959656E-2</v>
      </c>
      <c r="L101" s="11">
        <v>5.9889953129999996E-3</v>
      </c>
      <c r="M101" s="11">
        <v>0.40367493910000002</v>
      </c>
    </row>
    <row r="102" spans="1:13" x14ac:dyDescent="0.2">
      <c r="A102" s="11" t="s">
        <v>2356</v>
      </c>
      <c r="B102" s="11" t="s">
        <v>2400</v>
      </c>
      <c r="C102" s="11">
        <v>10</v>
      </c>
      <c r="D102" s="11">
        <v>12.820512819999999</v>
      </c>
      <c r="E102" s="16">
        <v>6.29E-4</v>
      </c>
      <c r="F102" s="11" t="s">
        <v>2401</v>
      </c>
      <c r="G102" s="11">
        <v>19</v>
      </c>
      <c r="H102" s="11">
        <v>159</v>
      </c>
      <c r="I102" s="11">
        <v>1014</v>
      </c>
      <c r="J102" s="11">
        <v>3.3565044689999999</v>
      </c>
      <c r="K102" s="11">
        <v>8.7660583480000005E-3</v>
      </c>
      <c r="L102" s="11">
        <v>2.9305994730000002E-3</v>
      </c>
      <c r="M102" s="11">
        <v>0.42629982979999997</v>
      </c>
    </row>
    <row r="103" spans="1:13" x14ac:dyDescent="0.2">
      <c r="A103" s="11" t="s">
        <v>2274</v>
      </c>
      <c r="B103" s="11" t="s">
        <v>2402</v>
      </c>
      <c r="C103" s="11">
        <v>7</v>
      </c>
      <c r="D103" s="11">
        <v>8.9743589739999994</v>
      </c>
      <c r="E103" s="11">
        <v>5.2713178900000001E-3</v>
      </c>
      <c r="F103" s="11" t="s">
        <v>2403</v>
      </c>
      <c r="G103" s="11">
        <v>77</v>
      </c>
      <c r="H103" s="11">
        <v>227</v>
      </c>
      <c r="I103" s="11">
        <v>10763</v>
      </c>
      <c r="J103" s="11">
        <v>4.3103724469999998</v>
      </c>
      <c r="K103" s="11">
        <v>0.19482503109999999</v>
      </c>
      <c r="L103" s="11">
        <v>3.5471545649999998E-2</v>
      </c>
      <c r="M103" s="11">
        <v>4.7474692970000003</v>
      </c>
    </row>
    <row r="104" spans="1:13" x14ac:dyDescent="0.2">
      <c r="A104" s="11" t="s">
        <v>2331</v>
      </c>
      <c r="B104" s="11" t="s">
        <v>2404</v>
      </c>
      <c r="C104" s="11">
        <v>4</v>
      </c>
      <c r="D104" s="11">
        <v>5.1282051280000003</v>
      </c>
      <c r="E104" s="11">
        <v>2.3690650359999999E-2</v>
      </c>
      <c r="F104" s="11" t="s">
        <v>2405</v>
      </c>
      <c r="G104" s="11">
        <v>63</v>
      </c>
      <c r="H104" s="11">
        <v>36</v>
      </c>
      <c r="I104" s="11">
        <v>3571</v>
      </c>
      <c r="J104" s="11">
        <v>6.2980599650000002</v>
      </c>
      <c r="K104" s="11">
        <v>0.83832380669999995</v>
      </c>
      <c r="L104" s="11">
        <v>0.45522727169999999</v>
      </c>
      <c r="M104" s="11">
        <v>22.298633639999998</v>
      </c>
    </row>
    <row r="105" spans="1:13" x14ac:dyDescent="0.2">
      <c r="A105" s="11" t="s">
        <v>2334</v>
      </c>
      <c r="B105" s="11" t="s">
        <v>2406</v>
      </c>
      <c r="C105" s="11">
        <v>4</v>
      </c>
      <c r="D105" s="11">
        <v>5.1282051280000003</v>
      </c>
      <c r="E105" s="11">
        <v>2.4338726540000001E-2</v>
      </c>
      <c r="F105" s="11" t="s">
        <v>2405</v>
      </c>
      <c r="G105" s="11">
        <v>66</v>
      </c>
      <c r="H105" s="11">
        <v>36</v>
      </c>
      <c r="I105" s="11">
        <v>3707</v>
      </c>
      <c r="J105" s="11">
        <v>6.2407407409999998</v>
      </c>
      <c r="K105" s="11">
        <v>0.96580424580000002</v>
      </c>
      <c r="L105" s="11">
        <v>0.56997565149999996</v>
      </c>
      <c r="M105" s="11">
        <v>25.14523208</v>
      </c>
    </row>
    <row r="106" spans="1:13" x14ac:dyDescent="0.2">
      <c r="A106" s="11" t="s">
        <v>2274</v>
      </c>
      <c r="B106" s="11" t="s">
        <v>2407</v>
      </c>
      <c r="C106" s="11">
        <v>7</v>
      </c>
      <c r="D106" s="11">
        <v>8.9743589739999994</v>
      </c>
      <c r="E106" s="11">
        <v>3.3505223870000003E-2</v>
      </c>
      <c r="F106" s="11" t="s">
        <v>2403</v>
      </c>
      <c r="G106" s="11">
        <v>77</v>
      </c>
      <c r="H106" s="11">
        <v>342</v>
      </c>
      <c r="I106" s="11">
        <v>10763</v>
      </c>
      <c r="J106" s="11">
        <v>2.8609782030000002</v>
      </c>
      <c r="K106" s="11">
        <v>0.75272514720000006</v>
      </c>
      <c r="L106" s="11">
        <v>0.1602548698</v>
      </c>
      <c r="M106" s="11">
        <v>26.920475490000001</v>
      </c>
    </row>
    <row r="107" spans="1:13" x14ac:dyDescent="0.2">
      <c r="A107" s="11" t="s">
        <v>2271</v>
      </c>
      <c r="B107" s="11" t="s">
        <v>2408</v>
      </c>
      <c r="C107" s="11">
        <v>4</v>
      </c>
      <c r="D107" s="11">
        <v>5.1282051280000003</v>
      </c>
      <c r="E107" s="11">
        <v>0.23637244230000001</v>
      </c>
      <c r="F107" s="11" t="s">
        <v>2409</v>
      </c>
      <c r="G107" s="11">
        <v>35</v>
      </c>
      <c r="H107" s="11">
        <v>173</v>
      </c>
      <c r="I107" s="11">
        <v>3489</v>
      </c>
      <c r="J107" s="11">
        <v>2.3048720070000002</v>
      </c>
      <c r="K107" s="11">
        <v>1</v>
      </c>
      <c r="L107" s="11">
        <v>0.89257351679999997</v>
      </c>
      <c r="M107" s="11">
        <v>94.713298850000001</v>
      </c>
    </row>
    <row r="108" spans="1:13" x14ac:dyDescent="0.2">
      <c r="A108" s="11" t="s">
        <v>2356</v>
      </c>
      <c r="B108" s="11" t="s">
        <v>2410</v>
      </c>
      <c r="C108" s="11">
        <v>11</v>
      </c>
      <c r="D108" s="11">
        <v>14.1025641</v>
      </c>
      <c r="E108" s="11">
        <v>0.49433165270000001</v>
      </c>
      <c r="F108" s="11" t="s">
        <v>2411</v>
      </c>
      <c r="G108" s="11">
        <v>19</v>
      </c>
      <c r="H108" s="11">
        <v>533</v>
      </c>
      <c r="I108" s="11">
        <v>1014</v>
      </c>
      <c r="J108" s="11">
        <v>1.1014120670000001</v>
      </c>
      <c r="K108" s="11">
        <v>0.99992853049999997</v>
      </c>
      <c r="L108" s="11">
        <v>0.65378430440000002</v>
      </c>
      <c r="M108" s="11">
        <v>99.026383989999999</v>
      </c>
    </row>
    <row r="109" spans="1:13" x14ac:dyDescent="0.2">
      <c r="A109" s="11" t="s">
        <v>2356</v>
      </c>
      <c r="B109" s="11" t="s">
        <v>2412</v>
      </c>
      <c r="C109" s="11">
        <v>11</v>
      </c>
      <c r="D109" s="11">
        <v>14.1025641</v>
      </c>
      <c r="E109" s="11">
        <v>0.5011687709</v>
      </c>
      <c r="F109" s="11" t="s">
        <v>2411</v>
      </c>
      <c r="G109" s="11">
        <v>19</v>
      </c>
      <c r="H109" s="11">
        <v>535</v>
      </c>
      <c r="I109" s="11">
        <v>1014</v>
      </c>
      <c r="J109" s="11">
        <v>1.0972946379999999</v>
      </c>
      <c r="K109" s="11">
        <v>0.99994093220000002</v>
      </c>
      <c r="L109" s="11">
        <v>0.62231034620000003</v>
      </c>
      <c r="M109" s="11">
        <v>99.112379910000001</v>
      </c>
    </row>
    <row r="111" spans="1:13" s="4" customFormat="1" x14ac:dyDescent="0.2">
      <c r="A111" s="19" t="s">
        <v>2296</v>
      </c>
      <c r="B111" s="19" t="s">
        <v>2413</v>
      </c>
      <c r="C111" s="19"/>
      <c r="D111" s="19"/>
      <c r="E111" s="19"/>
      <c r="F111" s="19"/>
      <c r="G111" s="19"/>
      <c r="H111" s="19"/>
      <c r="I111" s="19"/>
      <c r="J111" s="19"/>
      <c r="K111" s="19"/>
      <c r="L111" s="19"/>
      <c r="M111" s="19"/>
    </row>
    <row r="112" spans="1:13" x14ac:dyDescent="0.2">
      <c r="A112" s="11" t="s">
        <v>2258</v>
      </c>
      <c r="B112" s="11" t="s">
        <v>2259</v>
      </c>
      <c r="C112" s="11" t="s">
        <v>2260</v>
      </c>
      <c r="D112" s="11" t="s">
        <v>2261</v>
      </c>
      <c r="E112" s="11" t="s">
        <v>2262</v>
      </c>
      <c r="F112" s="11" t="s">
        <v>2263</v>
      </c>
      <c r="G112" s="11" t="s">
        <v>2264</v>
      </c>
      <c r="H112" s="11" t="s">
        <v>2265</v>
      </c>
      <c r="I112" s="11" t="s">
        <v>2266</v>
      </c>
      <c r="J112" s="11" t="s">
        <v>2267</v>
      </c>
      <c r="K112" s="11" t="s">
        <v>2268</v>
      </c>
      <c r="L112" s="11" t="s">
        <v>2269</v>
      </c>
      <c r="M112" s="11" t="s">
        <v>2270</v>
      </c>
    </row>
    <row r="113" spans="1:13" x14ac:dyDescent="0.2">
      <c r="A113" s="11" t="s">
        <v>2271</v>
      </c>
      <c r="B113" s="11" t="s">
        <v>2364</v>
      </c>
      <c r="C113" s="11">
        <v>3</v>
      </c>
      <c r="D113" s="11">
        <v>3.846153846</v>
      </c>
      <c r="E113" s="11">
        <v>3.1755262550000003E-2</v>
      </c>
      <c r="F113" s="11" t="s">
        <v>2365</v>
      </c>
      <c r="G113" s="11">
        <v>35</v>
      </c>
      <c r="H113" s="11">
        <v>29</v>
      </c>
      <c r="I113" s="11">
        <v>3489</v>
      </c>
      <c r="J113" s="11">
        <v>10.312315269999999</v>
      </c>
      <c r="K113" s="11">
        <v>0.94695454069999996</v>
      </c>
      <c r="L113" s="11">
        <v>0.62426406010000002</v>
      </c>
      <c r="M113" s="11">
        <v>29.658567850000001</v>
      </c>
    </row>
    <row r="114" spans="1:13" x14ac:dyDescent="0.2">
      <c r="A114" s="11" t="s">
        <v>2271</v>
      </c>
      <c r="B114" s="11" t="s">
        <v>2414</v>
      </c>
      <c r="C114" s="11">
        <v>3</v>
      </c>
      <c r="D114" s="11">
        <v>3.846153846</v>
      </c>
      <c r="E114" s="11">
        <v>3.1755262550000003E-2</v>
      </c>
      <c r="F114" s="11" t="s">
        <v>2365</v>
      </c>
      <c r="G114" s="11">
        <v>35</v>
      </c>
      <c r="H114" s="11">
        <v>29</v>
      </c>
      <c r="I114" s="11">
        <v>3489</v>
      </c>
      <c r="J114" s="11">
        <v>10.312315269999999</v>
      </c>
      <c r="K114" s="11">
        <v>0.94695454069999996</v>
      </c>
      <c r="L114" s="11">
        <v>0.62426406010000002</v>
      </c>
      <c r="M114" s="11">
        <v>29.658567850000001</v>
      </c>
    </row>
    <row r="115" spans="1:13" x14ac:dyDescent="0.2">
      <c r="A115" s="11" t="s">
        <v>2271</v>
      </c>
      <c r="B115" s="11" t="s">
        <v>2415</v>
      </c>
      <c r="C115" s="11">
        <v>3</v>
      </c>
      <c r="D115" s="11">
        <v>3.846153846</v>
      </c>
      <c r="E115" s="11">
        <v>3.1755262550000003E-2</v>
      </c>
      <c r="F115" s="11" t="s">
        <v>2365</v>
      </c>
      <c r="G115" s="11">
        <v>35</v>
      </c>
      <c r="H115" s="11">
        <v>29</v>
      </c>
      <c r="I115" s="11">
        <v>3489</v>
      </c>
      <c r="J115" s="11">
        <v>10.312315269999999</v>
      </c>
      <c r="K115" s="11">
        <v>0.94695454069999996</v>
      </c>
      <c r="L115" s="11">
        <v>0.62426406010000002</v>
      </c>
      <c r="M115" s="11">
        <v>29.658567850000001</v>
      </c>
    </row>
    <row r="116" spans="1:13" x14ac:dyDescent="0.2">
      <c r="A116" s="11" t="s">
        <v>2271</v>
      </c>
      <c r="B116" s="11" t="s">
        <v>2416</v>
      </c>
      <c r="C116" s="11">
        <v>3</v>
      </c>
      <c r="D116" s="11">
        <v>3.846153846</v>
      </c>
      <c r="E116" s="11">
        <v>3.593329914E-2</v>
      </c>
      <c r="F116" s="11" t="s">
        <v>2365</v>
      </c>
      <c r="G116" s="11">
        <v>35</v>
      </c>
      <c r="H116" s="11">
        <v>31</v>
      </c>
      <c r="I116" s="11">
        <v>3489</v>
      </c>
      <c r="J116" s="11">
        <v>9.6470046079999996</v>
      </c>
      <c r="K116" s="11">
        <v>0.96421141690000001</v>
      </c>
      <c r="L116" s="11">
        <v>0.56505321399999997</v>
      </c>
      <c r="M116" s="11">
        <v>32.897805929999997</v>
      </c>
    </row>
    <row r="117" spans="1:13" x14ac:dyDescent="0.2">
      <c r="A117" s="11" t="s">
        <v>2271</v>
      </c>
      <c r="B117" s="11" t="s">
        <v>2303</v>
      </c>
      <c r="C117" s="11">
        <v>4</v>
      </c>
      <c r="D117" s="11">
        <v>5.1282051280000003</v>
      </c>
      <c r="E117" s="11">
        <v>3.7887466029999997E-2</v>
      </c>
      <c r="F117" s="11" t="s">
        <v>2417</v>
      </c>
      <c r="G117" s="11">
        <v>35</v>
      </c>
      <c r="H117" s="11">
        <v>77</v>
      </c>
      <c r="I117" s="11">
        <v>3489</v>
      </c>
      <c r="J117" s="11">
        <v>5.178478664</v>
      </c>
      <c r="K117" s="11">
        <v>0.97024538090000001</v>
      </c>
      <c r="L117" s="11">
        <v>0.50487953320000001</v>
      </c>
      <c r="M117" s="11">
        <v>34.365853520000002</v>
      </c>
    </row>
    <row r="118" spans="1:13" x14ac:dyDescent="0.2">
      <c r="A118" s="11" t="s">
        <v>2271</v>
      </c>
      <c r="B118" s="11" t="s">
        <v>2418</v>
      </c>
      <c r="C118" s="11">
        <v>3</v>
      </c>
      <c r="D118" s="11">
        <v>3.846153846</v>
      </c>
      <c r="E118" s="11">
        <v>4.0312427509999998E-2</v>
      </c>
      <c r="F118" s="11" t="s">
        <v>2365</v>
      </c>
      <c r="G118" s="11">
        <v>35</v>
      </c>
      <c r="H118" s="11">
        <v>33</v>
      </c>
      <c r="I118" s="11">
        <v>3489</v>
      </c>
      <c r="J118" s="11">
        <v>9.0623376619999991</v>
      </c>
      <c r="K118" s="11">
        <v>0.97635070199999996</v>
      </c>
      <c r="L118" s="11">
        <v>0.46424071160000002</v>
      </c>
      <c r="M118" s="11">
        <v>36.146997540000001</v>
      </c>
    </row>
    <row r="119" spans="1:13" x14ac:dyDescent="0.2">
      <c r="A119" s="11" t="s">
        <v>2271</v>
      </c>
      <c r="B119" s="11" t="s">
        <v>2419</v>
      </c>
      <c r="C119" s="11">
        <v>3</v>
      </c>
      <c r="D119" s="11">
        <v>3.846153846</v>
      </c>
      <c r="E119" s="11">
        <v>4.4883771199999999E-2</v>
      </c>
      <c r="F119" s="11" t="s">
        <v>2365</v>
      </c>
      <c r="G119" s="11">
        <v>35</v>
      </c>
      <c r="H119" s="11">
        <v>35</v>
      </c>
      <c r="I119" s="11">
        <v>3489</v>
      </c>
      <c r="J119" s="11">
        <v>8.5444897960000006</v>
      </c>
      <c r="K119" s="11">
        <v>0.98468502040000006</v>
      </c>
      <c r="L119" s="11">
        <v>0.44953347040000002</v>
      </c>
      <c r="M119" s="11">
        <v>39.385769019999998</v>
      </c>
    </row>
    <row r="120" spans="1:13" x14ac:dyDescent="0.2">
      <c r="A120" s="11" t="s">
        <v>2271</v>
      </c>
      <c r="B120" s="11" t="s">
        <v>2305</v>
      </c>
      <c r="C120" s="11">
        <v>4</v>
      </c>
      <c r="D120" s="11">
        <v>5.1282051280000003</v>
      </c>
      <c r="E120" s="11">
        <v>4.8543226449999997E-2</v>
      </c>
      <c r="F120" s="11" t="s">
        <v>2417</v>
      </c>
      <c r="G120" s="11">
        <v>35</v>
      </c>
      <c r="H120" s="11">
        <v>85</v>
      </c>
      <c r="I120" s="11">
        <v>3489</v>
      </c>
      <c r="J120" s="11">
        <v>4.691092437</v>
      </c>
      <c r="K120" s="11">
        <v>0.98920047470000005</v>
      </c>
      <c r="L120" s="11">
        <v>0.43222589249999999</v>
      </c>
      <c r="M120" s="11">
        <v>41.870132239999997</v>
      </c>
    </row>
    <row r="121" spans="1:13" x14ac:dyDescent="0.2">
      <c r="A121" s="11" t="s">
        <v>2271</v>
      </c>
      <c r="B121" s="11" t="s">
        <v>2313</v>
      </c>
      <c r="C121" s="11">
        <v>5</v>
      </c>
      <c r="D121" s="11">
        <v>6.4102564099999997</v>
      </c>
      <c r="E121" s="11">
        <v>6.411730484E-2</v>
      </c>
      <c r="F121" s="11" t="s">
        <v>2420</v>
      </c>
      <c r="G121" s="11">
        <v>35</v>
      </c>
      <c r="H121" s="11">
        <v>157</v>
      </c>
      <c r="I121" s="11">
        <v>3489</v>
      </c>
      <c r="J121" s="11">
        <v>3.174704277</v>
      </c>
      <c r="K121" s="11">
        <v>0.99759481240000003</v>
      </c>
      <c r="L121" s="11">
        <v>0.48829866449999998</v>
      </c>
      <c r="M121" s="11">
        <v>51.442283310000001</v>
      </c>
    </row>
    <row r="122" spans="1:13" x14ac:dyDescent="0.2">
      <c r="A122" s="11" t="s">
        <v>2271</v>
      </c>
      <c r="B122" s="11" t="s">
        <v>2421</v>
      </c>
      <c r="C122" s="11">
        <v>3</v>
      </c>
      <c r="D122" s="11">
        <v>3.846153846</v>
      </c>
      <c r="E122" s="11">
        <v>0.47676916539999997</v>
      </c>
      <c r="F122" s="11" t="s">
        <v>2365</v>
      </c>
      <c r="G122" s="11">
        <v>35</v>
      </c>
      <c r="H122" s="11">
        <v>163</v>
      </c>
      <c r="I122" s="11">
        <v>3489</v>
      </c>
      <c r="J122" s="11">
        <v>1.834706398</v>
      </c>
      <c r="K122" s="11">
        <v>1</v>
      </c>
      <c r="L122" s="11">
        <v>0.99264203449999999</v>
      </c>
      <c r="M122" s="11">
        <v>99.914253220000006</v>
      </c>
    </row>
    <row r="123" spans="1:13" x14ac:dyDescent="0.2">
      <c r="A123" s="11" t="s">
        <v>2271</v>
      </c>
      <c r="B123" s="11" t="s">
        <v>2422</v>
      </c>
      <c r="C123" s="11">
        <v>3</v>
      </c>
      <c r="D123" s="11">
        <v>3.846153846</v>
      </c>
      <c r="E123" s="11">
        <v>0.79118333709999999</v>
      </c>
      <c r="F123" s="11" t="s">
        <v>2365</v>
      </c>
      <c r="G123" s="11">
        <v>35</v>
      </c>
      <c r="H123" s="11">
        <v>292</v>
      </c>
      <c r="I123" s="11">
        <v>3489</v>
      </c>
      <c r="J123" s="11">
        <v>1.0241682969999999</v>
      </c>
      <c r="K123" s="11">
        <v>1</v>
      </c>
      <c r="L123" s="11">
        <v>0.99992531350000002</v>
      </c>
      <c r="M123" s="11">
        <v>99.999996159999995</v>
      </c>
    </row>
    <row r="125" spans="1:13" s="4" customFormat="1" x14ac:dyDescent="0.2">
      <c r="A125" s="19" t="s">
        <v>2314</v>
      </c>
      <c r="B125" s="19" t="s">
        <v>2423</v>
      </c>
      <c r="C125" s="19"/>
      <c r="D125" s="19"/>
      <c r="E125" s="19"/>
      <c r="F125" s="19"/>
      <c r="G125" s="19"/>
      <c r="H125" s="19"/>
      <c r="I125" s="19"/>
      <c r="J125" s="19"/>
      <c r="K125" s="19"/>
      <c r="L125" s="19"/>
      <c r="M125" s="19"/>
    </row>
    <row r="126" spans="1:13" x14ac:dyDescent="0.2">
      <c r="A126" s="11" t="s">
        <v>2258</v>
      </c>
      <c r="B126" s="11" t="s">
        <v>2259</v>
      </c>
      <c r="C126" s="11" t="s">
        <v>2260</v>
      </c>
      <c r="D126" s="11" t="s">
        <v>2261</v>
      </c>
      <c r="E126" s="11" t="s">
        <v>2262</v>
      </c>
      <c r="F126" s="11" t="s">
        <v>2263</v>
      </c>
      <c r="G126" s="11" t="s">
        <v>2264</v>
      </c>
      <c r="H126" s="11" t="s">
        <v>2265</v>
      </c>
      <c r="I126" s="11" t="s">
        <v>2266</v>
      </c>
      <c r="J126" s="11" t="s">
        <v>2267</v>
      </c>
      <c r="K126" s="11" t="s">
        <v>2268</v>
      </c>
      <c r="L126" s="11" t="s">
        <v>2269</v>
      </c>
      <c r="M126" s="11" t="s">
        <v>2270</v>
      </c>
    </row>
    <row r="127" spans="1:13" x14ac:dyDescent="0.2">
      <c r="A127" s="11" t="s">
        <v>2356</v>
      </c>
      <c r="B127" s="11" t="s">
        <v>2367</v>
      </c>
      <c r="C127" s="11">
        <v>8</v>
      </c>
      <c r="D127" s="11">
        <v>10.256410259999999</v>
      </c>
      <c r="E127" s="11">
        <v>2.5810920669999998E-3</v>
      </c>
      <c r="F127" s="11" t="s">
        <v>2368</v>
      </c>
      <c r="G127" s="11">
        <v>19</v>
      </c>
      <c r="H127" s="11">
        <v>118</v>
      </c>
      <c r="I127" s="11">
        <v>1014</v>
      </c>
      <c r="J127" s="11">
        <v>3.618198037</v>
      </c>
      <c r="K127" s="11">
        <v>3.5535258540000003E-2</v>
      </c>
      <c r="L127" s="11">
        <v>7.2102810139999998E-3</v>
      </c>
      <c r="M127" s="11">
        <v>1.740257978</v>
      </c>
    </row>
    <row r="128" spans="1:13" x14ac:dyDescent="0.2">
      <c r="A128" s="11" t="s">
        <v>2356</v>
      </c>
      <c r="B128" s="11" t="s">
        <v>2424</v>
      </c>
      <c r="C128" s="11">
        <v>3</v>
      </c>
      <c r="D128" s="11">
        <v>3.846153846</v>
      </c>
      <c r="E128" s="11">
        <v>0.40262025060000001</v>
      </c>
      <c r="F128" s="11" t="s">
        <v>2425</v>
      </c>
      <c r="G128" s="11">
        <v>19</v>
      </c>
      <c r="H128" s="11">
        <v>77</v>
      </c>
      <c r="I128" s="11">
        <v>1014</v>
      </c>
      <c r="J128" s="11">
        <v>2.079289132</v>
      </c>
      <c r="K128" s="11">
        <v>0.99926293300000002</v>
      </c>
      <c r="L128" s="11">
        <v>0.59408194530000002</v>
      </c>
      <c r="M128" s="11">
        <v>96.979419410000006</v>
      </c>
    </row>
    <row r="129" spans="1:13" x14ac:dyDescent="0.2">
      <c r="A129" s="11" t="s">
        <v>2356</v>
      </c>
      <c r="B129" s="11" t="s">
        <v>2426</v>
      </c>
      <c r="C129" s="11">
        <v>3</v>
      </c>
      <c r="D129" s="11">
        <v>3.846153846</v>
      </c>
      <c r="E129" s="11">
        <v>0.50890014459999999</v>
      </c>
      <c r="F129" s="11" t="s">
        <v>2425</v>
      </c>
      <c r="G129" s="11">
        <v>19</v>
      </c>
      <c r="H129" s="11">
        <v>94</v>
      </c>
      <c r="I129" s="11">
        <v>1014</v>
      </c>
      <c r="J129" s="11">
        <v>1.7032474799999999</v>
      </c>
      <c r="K129" s="11">
        <v>0.9999525346</v>
      </c>
      <c r="L129" s="11">
        <v>0.5954768412</v>
      </c>
      <c r="M129" s="11">
        <v>99.201738449999993</v>
      </c>
    </row>
    <row r="131" spans="1:13" s="4" customFormat="1" x14ac:dyDescent="0.2">
      <c r="A131" s="19" t="s">
        <v>2342</v>
      </c>
      <c r="B131" s="19" t="s">
        <v>2427</v>
      </c>
      <c r="C131" s="19"/>
      <c r="D131" s="19"/>
      <c r="E131" s="19"/>
      <c r="F131" s="19"/>
      <c r="G131" s="19"/>
      <c r="H131" s="19"/>
      <c r="I131" s="19"/>
      <c r="J131" s="19"/>
      <c r="K131" s="19"/>
      <c r="L131" s="19"/>
      <c r="M131" s="19"/>
    </row>
    <row r="132" spans="1:13" x14ac:dyDescent="0.2">
      <c r="A132" s="11" t="s">
        <v>2258</v>
      </c>
      <c r="B132" s="11" t="s">
        <v>2259</v>
      </c>
      <c r="C132" s="11" t="s">
        <v>2260</v>
      </c>
      <c r="D132" s="11" t="s">
        <v>2261</v>
      </c>
      <c r="E132" s="11" t="s">
        <v>2262</v>
      </c>
      <c r="F132" s="11" t="s">
        <v>2263</v>
      </c>
      <c r="G132" s="11" t="s">
        <v>2264</v>
      </c>
      <c r="H132" s="11" t="s">
        <v>2265</v>
      </c>
      <c r="I132" s="11" t="s">
        <v>2266</v>
      </c>
      <c r="J132" s="11" t="s">
        <v>2267</v>
      </c>
      <c r="K132" s="11" t="s">
        <v>2268</v>
      </c>
      <c r="L132" s="11" t="s">
        <v>2269</v>
      </c>
      <c r="M132" s="11" t="s">
        <v>2270</v>
      </c>
    </row>
    <row r="133" spans="1:13" x14ac:dyDescent="0.2">
      <c r="A133" s="11" t="s">
        <v>2277</v>
      </c>
      <c r="B133" s="11" t="s">
        <v>2369</v>
      </c>
      <c r="C133" s="11">
        <v>10</v>
      </c>
      <c r="D133" s="11">
        <v>12.820512819999999</v>
      </c>
      <c r="E133" s="11">
        <v>4.5650667979999997E-2</v>
      </c>
      <c r="F133" s="11" t="s">
        <v>2370</v>
      </c>
      <c r="G133" s="11">
        <v>35</v>
      </c>
      <c r="H133" s="11">
        <v>617</v>
      </c>
      <c r="I133" s="11">
        <v>4297</v>
      </c>
      <c r="J133" s="11">
        <v>1.989812457</v>
      </c>
      <c r="K133" s="11">
        <v>0.98508361280000001</v>
      </c>
      <c r="L133" s="11">
        <v>0.56874640389999997</v>
      </c>
      <c r="M133" s="11">
        <v>39.849158559999999</v>
      </c>
    </row>
    <row r="134" spans="1:13" x14ac:dyDescent="0.2">
      <c r="A134" s="11" t="s">
        <v>2277</v>
      </c>
      <c r="B134" s="11" t="s">
        <v>2428</v>
      </c>
      <c r="C134" s="11">
        <v>10</v>
      </c>
      <c r="D134" s="11">
        <v>12.820512819999999</v>
      </c>
      <c r="E134" s="11">
        <v>5.2531494030000001E-2</v>
      </c>
      <c r="F134" s="11" t="s">
        <v>2370</v>
      </c>
      <c r="G134" s="11">
        <v>35</v>
      </c>
      <c r="H134" s="11">
        <v>633</v>
      </c>
      <c r="I134" s="11">
        <v>4297</v>
      </c>
      <c r="J134" s="11">
        <v>1.9395170390000001</v>
      </c>
      <c r="K134" s="11">
        <v>0.99222267129999997</v>
      </c>
      <c r="L134" s="11">
        <v>0.55488549929999997</v>
      </c>
      <c r="M134" s="11">
        <v>44.402628129999997</v>
      </c>
    </row>
    <row r="135" spans="1:13" x14ac:dyDescent="0.2">
      <c r="A135" s="11" t="s">
        <v>2277</v>
      </c>
      <c r="B135" s="11" t="s">
        <v>2429</v>
      </c>
      <c r="C135" s="11">
        <v>10</v>
      </c>
      <c r="D135" s="11">
        <v>12.820512819999999</v>
      </c>
      <c r="E135" s="11">
        <v>5.2531494030000001E-2</v>
      </c>
      <c r="F135" s="11" t="s">
        <v>2370</v>
      </c>
      <c r="G135" s="11">
        <v>35</v>
      </c>
      <c r="H135" s="11">
        <v>633</v>
      </c>
      <c r="I135" s="11">
        <v>4297</v>
      </c>
      <c r="J135" s="11">
        <v>1.9395170390000001</v>
      </c>
      <c r="K135" s="11">
        <v>0.99222267129999997</v>
      </c>
      <c r="L135" s="11">
        <v>0.55488549929999997</v>
      </c>
      <c r="M135" s="11">
        <v>44.402628129999997</v>
      </c>
    </row>
    <row r="136" spans="1:13" x14ac:dyDescent="0.2">
      <c r="A136" s="11" t="s">
        <v>2277</v>
      </c>
      <c r="B136" s="11" t="s">
        <v>2391</v>
      </c>
      <c r="C136" s="11">
        <v>4</v>
      </c>
      <c r="D136" s="11">
        <v>5.1282051280000003</v>
      </c>
      <c r="E136" s="11">
        <v>0.1706520571</v>
      </c>
      <c r="F136" s="11" t="s">
        <v>2392</v>
      </c>
      <c r="G136" s="11">
        <v>35</v>
      </c>
      <c r="H136" s="11">
        <v>181</v>
      </c>
      <c r="I136" s="11">
        <v>4297</v>
      </c>
      <c r="J136" s="11">
        <v>2.713180742</v>
      </c>
      <c r="K136" s="11">
        <v>0.99999995139999998</v>
      </c>
      <c r="L136" s="11">
        <v>0.81437735960000002</v>
      </c>
      <c r="M136" s="11">
        <v>86.9395509</v>
      </c>
    </row>
    <row r="137" spans="1:13" x14ac:dyDescent="0.2">
      <c r="A137" s="11" t="s">
        <v>2277</v>
      </c>
      <c r="B137" s="11" t="s">
        <v>2393</v>
      </c>
      <c r="C137" s="11">
        <v>6</v>
      </c>
      <c r="D137" s="11">
        <v>7.692307692</v>
      </c>
      <c r="E137" s="11">
        <v>0.25565818730000001</v>
      </c>
      <c r="F137" s="11" t="s">
        <v>2394</v>
      </c>
      <c r="G137" s="11">
        <v>35</v>
      </c>
      <c r="H137" s="11">
        <v>434</v>
      </c>
      <c r="I137" s="11">
        <v>4297</v>
      </c>
      <c r="J137" s="11">
        <v>1.697300856</v>
      </c>
      <c r="K137" s="11">
        <v>1</v>
      </c>
      <c r="L137" s="11">
        <v>0.87049976080000002</v>
      </c>
      <c r="M137" s="11">
        <v>95.972413410000001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BC4047-3F97-F149-BCB7-B98A784E5C8F}">
  <dimension ref="A1:W9"/>
  <sheetViews>
    <sheetView workbookViewId="0">
      <selection activeCell="L34" sqref="L34"/>
    </sheetView>
  </sheetViews>
  <sheetFormatPr baseColWidth="10" defaultRowHeight="18" x14ac:dyDescent="0.2"/>
  <cols>
    <col min="1" max="1" width="17" style="14" customWidth="1"/>
    <col min="2" max="13" width="14.5" style="10" customWidth="1"/>
  </cols>
  <sheetData>
    <row r="1" spans="1:23" x14ac:dyDescent="0.2">
      <c r="A1" s="55" t="s">
        <v>5601</v>
      </c>
    </row>
    <row r="4" spans="1:23" x14ac:dyDescent="0.2">
      <c r="B4" s="203" t="s">
        <v>2213</v>
      </c>
      <c r="C4" s="203"/>
      <c r="D4" s="203"/>
      <c r="E4" s="203"/>
      <c r="F4" s="203"/>
      <c r="G4" s="203"/>
      <c r="H4" s="203"/>
      <c r="I4" s="203"/>
      <c r="J4" s="203"/>
      <c r="K4" s="203"/>
      <c r="L4" s="203"/>
      <c r="M4" s="203"/>
      <c r="N4" s="203"/>
      <c r="O4" s="203"/>
      <c r="P4" s="203"/>
      <c r="Q4" s="203"/>
      <c r="R4" s="203"/>
      <c r="S4" s="203"/>
      <c r="T4" s="203"/>
      <c r="U4" s="203"/>
      <c r="V4" s="203"/>
      <c r="W4" s="203"/>
    </row>
    <row r="6" spans="1:23" x14ac:dyDescent="0.2">
      <c r="B6" s="27" t="s">
        <v>2199</v>
      </c>
    </row>
    <row r="7" spans="1:23" x14ac:dyDescent="0.2">
      <c r="B7" s="26" t="s">
        <v>2189</v>
      </c>
      <c r="C7" s="26" t="s">
        <v>2190</v>
      </c>
      <c r="D7" s="26" t="s">
        <v>2191</v>
      </c>
      <c r="E7" s="26" t="s">
        <v>2192</v>
      </c>
      <c r="F7" s="26" t="s">
        <v>2193</v>
      </c>
      <c r="G7" s="26" t="s">
        <v>179</v>
      </c>
      <c r="H7" s="26" t="s">
        <v>2194</v>
      </c>
      <c r="I7" s="26" t="s">
        <v>2195</v>
      </c>
      <c r="J7" s="26" t="s">
        <v>107</v>
      </c>
      <c r="K7" s="26" t="s">
        <v>2196</v>
      </c>
      <c r="L7" s="26" t="s">
        <v>2197</v>
      </c>
      <c r="M7" s="26" t="s">
        <v>2198</v>
      </c>
    </row>
    <row r="8" spans="1:23" x14ac:dyDescent="0.2">
      <c r="A8" s="21" t="s">
        <v>95</v>
      </c>
      <c r="B8" s="26">
        <v>0.75377773999999997</v>
      </c>
      <c r="C8" s="26">
        <v>-0.134799</v>
      </c>
      <c r="D8" s="26">
        <v>0.65300097000000001</v>
      </c>
      <c r="E8" s="26">
        <v>0.20354659</v>
      </c>
      <c r="F8" s="26">
        <v>0.31394892000000002</v>
      </c>
      <c r="G8" s="26">
        <v>0.92642557000000003</v>
      </c>
      <c r="H8" s="26">
        <v>9.5903599999999992E-3</v>
      </c>
      <c r="I8" s="26">
        <v>-0.292433</v>
      </c>
      <c r="J8" s="26">
        <v>0.62074664000000002</v>
      </c>
      <c r="K8" s="26">
        <v>0.19621954999999999</v>
      </c>
      <c r="L8" s="26">
        <v>0.13327272000000001</v>
      </c>
      <c r="M8" s="26">
        <v>0.40297068000000003</v>
      </c>
    </row>
    <row r="9" spans="1:23" x14ac:dyDescent="0.2">
      <c r="A9" s="21" t="s">
        <v>2188</v>
      </c>
      <c r="B9" s="26">
        <v>1.6751687099999999</v>
      </c>
      <c r="C9" s="26">
        <v>0.69600613</v>
      </c>
      <c r="D9" s="26">
        <v>1.2261975899999999</v>
      </c>
      <c r="E9" s="26">
        <v>1.25619057</v>
      </c>
      <c r="F9" s="26">
        <v>1.8433819</v>
      </c>
      <c r="G9" s="26">
        <v>0.93388139999999997</v>
      </c>
      <c r="H9" s="26">
        <v>1.46278719</v>
      </c>
      <c r="I9" s="26">
        <v>0.93835694000000003</v>
      </c>
      <c r="J9" s="26">
        <v>1.5384536900000001</v>
      </c>
      <c r="K9" s="26">
        <v>2.0482500799999999</v>
      </c>
      <c r="L9" s="26">
        <v>0.77167068000000005</v>
      </c>
      <c r="M9" s="26">
        <v>0.7259989</v>
      </c>
    </row>
  </sheetData>
  <mergeCells count="1">
    <mergeCell ref="B4:W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F5DF5-AD2A-3F42-BB0B-AA60B1C9DE3F}">
  <dimension ref="A1:N32"/>
  <sheetViews>
    <sheetView workbookViewId="0">
      <selection activeCell="E32" sqref="E32"/>
    </sheetView>
  </sheetViews>
  <sheetFormatPr baseColWidth="10" defaultRowHeight="16" x14ac:dyDescent="0.2"/>
  <cols>
    <col min="1" max="1" width="6.5" style="11" customWidth="1"/>
    <col min="2" max="2" width="8.83203125" style="25"/>
    <col min="3" max="3" width="46.33203125" style="11" customWidth="1"/>
    <col min="4" max="4" width="15.33203125" style="10" customWidth="1"/>
    <col min="5" max="5" width="11.6640625" style="10" customWidth="1"/>
    <col min="6" max="6" width="77" style="11" customWidth="1"/>
    <col min="7" max="7" width="13" style="10" customWidth="1"/>
    <col min="8" max="8" width="8.83203125"/>
    <col min="9" max="9" width="8.83203125" style="24"/>
    <col min="10" max="10" width="50.5" customWidth="1"/>
    <col min="11" max="12" width="13.1640625" style="1" customWidth="1"/>
    <col min="13" max="13" width="16.1640625" customWidth="1"/>
    <col min="14" max="14" width="16.33203125" style="1" customWidth="1"/>
  </cols>
  <sheetData>
    <row r="1" spans="1:14" ht="18" x14ac:dyDescent="0.2">
      <c r="A1"/>
      <c r="B1" s="55" t="s">
        <v>2932</v>
      </c>
      <c r="G1" s="11"/>
      <c r="H1" s="11"/>
      <c r="I1"/>
      <c r="K1"/>
      <c r="L1"/>
      <c r="N1"/>
    </row>
    <row r="2" spans="1:14" x14ac:dyDescent="0.2">
      <c r="A2"/>
      <c r="G2" s="11"/>
      <c r="H2" s="11"/>
      <c r="I2"/>
      <c r="K2"/>
      <c r="L2"/>
      <c r="N2"/>
    </row>
    <row r="3" spans="1:14" x14ac:dyDescent="0.2">
      <c r="A3"/>
      <c r="G3" s="11"/>
      <c r="H3" s="11"/>
      <c r="I3"/>
      <c r="K3"/>
      <c r="L3"/>
      <c r="N3"/>
    </row>
    <row r="4" spans="1:14" ht="18" x14ac:dyDescent="0.2">
      <c r="A4"/>
      <c r="B4" s="200" t="s">
        <v>2716</v>
      </c>
      <c r="C4" s="200"/>
      <c r="D4" s="200"/>
      <c r="E4" s="200"/>
      <c r="F4" s="200"/>
      <c r="G4" s="200"/>
      <c r="H4" s="11"/>
      <c r="I4" s="200" t="s">
        <v>2717</v>
      </c>
      <c r="J4" s="200"/>
      <c r="K4" s="200"/>
      <c r="L4" s="200"/>
      <c r="M4" s="200"/>
      <c r="N4" s="200"/>
    </row>
    <row r="6" spans="1:14" ht="51" x14ac:dyDescent="0.2">
      <c r="B6" s="128" t="s">
        <v>2718</v>
      </c>
      <c r="C6" s="130" t="s">
        <v>2719</v>
      </c>
      <c r="D6" s="130" t="s">
        <v>2720</v>
      </c>
      <c r="E6" s="130" t="s">
        <v>2721</v>
      </c>
      <c r="F6" s="130" t="s">
        <v>2263</v>
      </c>
      <c r="G6" s="130" t="s">
        <v>2722</v>
      </c>
      <c r="I6" s="128" t="s">
        <v>2718</v>
      </c>
      <c r="J6" s="130" t="s">
        <v>2719</v>
      </c>
      <c r="K6" s="130" t="s">
        <v>2720</v>
      </c>
      <c r="L6" s="130" t="s">
        <v>2721</v>
      </c>
      <c r="M6" s="168" t="s">
        <v>2263</v>
      </c>
      <c r="N6" s="130" t="s">
        <v>2722</v>
      </c>
    </row>
    <row r="7" spans="1:14" ht="18" customHeight="1" x14ac:dyDescent="0.25">
      <c r="A7"/>
      <c r="B7" s="151" t="s">
        <v>2723</v>
      </c>
      <c r="C7" s="121"/>
      <c r="D7" s="121"/>
      <c r="E7" s="121"/>
      <c r="F7" s="121"/>
      <c r="G7" s="169"/>
      <c r="H7" s="122"/>
      <c r="I7" s="151" t="s">
        <v>2723</v>
      </c>
      <c r="J7" s="119"/>
      <c r="K7" s="119"/>
      <c r="L7" s="119"/>
      <c r="M7" s="119"/>
      <c r="N7" s="119"/>
    </row>
    <row r="8" spans="1:14" ht="18" customHeight="1" x14ac:dyDescent="0.2">
      <c r="B8" s="128">
        <v>9405</v>
      </c>
      <c r="C8" s="129" t="s">
        <v>2827</v>
      </c>
      <c r="D8" s="130">
        <v>0.99660000000000004</v>
      </c>
      <c r="E8" s="130">
        <v>3</v>
      </c>
      <c r="F8" s="129" t="s">
        <v>2828</v>
      </c>
      <c r="G8" s="170">
        <v>8.5299360000000001E-3</v>
      </c>
      <c r="I8" s="158">
        <v>71973</v>
      </c>
      <c r="J8" s="159" t="s">
        <v>2795</v>
      </c>
      <c r="K8" s="160">
        <v>13.0105</v>
      </c>
      <c r="L8" s="160">
        <v>29</v>
      </c>
      <c r="M8" s="171" t="s">
        <v>2829</v>
      </c>
      <c r="N8" s="172">
        <v>1.7561030000000001E-6</v>
      </c>
    </row>
    <row r="9" spans="1:14" ht="18" customHeight="1" x14ac:dyDescent="0.2">
      <c r="B9" s="128">
        <v>6644</v>
      </c>
      <c r="C9" s="129" t="s">
        <v>2788</v>
      </c>
      <c r="D9" s="130">
        <v>1.3288</v>
      </c>
      <c r="E9" s="130">
        <v>3</v>
      </c>
      <c r="F9" s="129" t="s">
        <v>2830</v>
      </c>
      <c r="G9" s="170">
        <v>3.0129779999999998E-2</v>
      </c>
      <c r="I9" s="175">
        <v>44780</v>
      </c>
      <c r="J9" s="141" t="s">
        <v>2798</v>
      </c>
      <c r="K9" s="118">
        <v>5.4682000000000004</v>
      </c>
      <c r="L9" s="118">
        <v>12</v>
      </c>
      <c r="M9" s="176" t="s">
        <v>2831</v>
      </c>
      <c r="N9" s="177">
        <v>1.1617419999999999E-3</v>
      </c>
    </row>
    <row r="10" spans="1:14" ht="18" customHeight="1" x14ac:dyDescent="0.2">
      <c r="B10" s="128">
        <v>50482</v>
      </c>
      <c r="C10" s="129" t="s">
        <v>2789</v>
      </c>
      <c r="D10" s="130">
        <v>1.3288</v>
      </c>
      <c r="E10" s="130">
        <v>3</v>
      </c>
      <c r="F10" s="129" t="s">
        <v>2830</v>
      </c>
      <c r="G10" s="170">
        <v>3.0129779999999998E-2</v>
      </c>
      <c r="I10" s="175">
        <v>6935</v>
      </c>
      <c r="J10" s="141" t="s">
        <v>2797</v>
      </c>
      <c r="K10" s="118">
        <v>13.0105</v>
      </c>
      <c r="L10" s="118">
        <v>19</v>
      </c>
      <c r="M10" s="176" t="s">
        <v>2832</v>
      </c>
      <c r="N10" s="177">
        <v>2.596449E-2</v>
      </c>
    </row>
    <row r="11" spans="1:14" ht="18" customHeight="1" x14ac:dyDescent="0.2">
      <c r="B11" s="128">
        <v>16042</v>
      </c>
      <c r="C11" s="129" t="s">
        <v>2833</v>
      </c>
      <c r="D11" s="130">
        <v>1.9932000000000001</v>
      </c>
      <c r="E11" s="130">
        <v>4</v>
      </c>
      <c r="F11" s="129" t="s">
        <v>2834</v>
      </c>
      <c r="G11" s="170">
        <v>3.5588580000000002E-2</v>
      </c>
      <c r="I11" s="175">
        <v>42773</v>
      </c>
      <c r="J11" s="141" t="s">
        <v>2799</v>
      </c>
      <c r="K11" s="118">
        <v>2.6398000000000001</v>
      </c>
      <c r="L11" s="118">
        <v>5</v>
      </c>
      <c r="M11" s="176" t="s">
        <v>2835</v>
      </c>
      <c r="N11" s="177">
        <v>3.3396700000000001E-2</v>
      </c>
    </row>
    <row r="12" spans="1:14" ht="18" customHeight="1" x14ac:dyDescent="0.2">
      <c r="B12" s="128">
        <v>70814</v>
      </c>
      <c r="C12" s="129" t="s">
        <v>2836</v>
      </c>
      <c r="D12" s="130">
        <v>1.9932000000000001</v>
      </c>
      <c r="E12" s="130">
        <v>4</v>
      </c>
      <c r="F12" s="129" t="s">
        <v>2837</v>
      </c>
      <c r="G12" s="170">
        <v>3.5588580000000002E-2</v>
      </c>
      <c r="I12" s="162" t="s">
        <v>2743</v>
      </c>
    </row>
    <row r="13" spans="1:14" ht="18" customHeight="1" x14ac:dyDescent="0.2">
      <c r="B13" s="162" t="s">
        <v>2743</v>
      </c>
      <c r="I13" s="158">
        <v>3774</v>
      </c>
      <c r="J13" s="159" t="s">
        <v>2807</v>
      </c>
      <c r="K13" s="160">
        <v>5.2796000000000003</v>
      </c>
      <c r="L13" s="160">
        <v>13</v>
      </c>
      <c r="M13" s="171" t="s">
        <v>2838</v>
      </c>
      <c r="N13" s="173">
        <v>1.820084E-4</v>
      </c>
    </row>
    <row r="14" spans="1:14" ht="18" customHeight="1" x14ac:dyDescent="0.2">
      <c r="B14" s="128">
        <v>8794</v>
      </c>
      <c r="C14" s="129" t="s">
        <v>2839</v>
      </c>
      <c r="D14" s="130">
        <v>0.49830000000000002</v>
      </c>
      <c r="E14" s="130">
        <v>2</v>
      </c>
      <c r="F14" s="129" t="s">
        <v>2840</v>
      </c>
      <c r="G14" s="170">
        <v>4.5615739999999997E-3</v>
      </c>
      <c r="I14" s="128">
        <v>4326</v>
      </c>
      <c r="J14" s="129" t="s">
        <v>2820</v>
      </c>
      <c r="K14" s="130">
        <v>0.56569999999999998</v>
      </c>
      <c r="L14" s="130">
        <v>2</v>
      </c>
      <c r="M14" s="174" t="s">
        <v>2841</v>
      </c>
      <c r="N14" s="170">
        <v>6.6773329999999997E-3</v>
      </c>
    </row>
    <row r="15" spans="1:14" ht="18" customHeight="1" x14ac:dyDescent="0.2">
      <c r="B15" s="128">
        <v>4781</v>
      </c>
      <c r="C15" s="129" t="s">
        <v>2842</v>
      </c>
      <c r="D15" s="130">
        <v>0.66439999999999999</v>
      </c>
      <c r="E15" s="130">
        <v>2</v>
      </c>
      <c r="F15" s="129" t="s">
        <v>2843</v>
      </c>
      <c r="G15" s="170">
        <v>1.5983770000000001E-2</v>
      </c>
      <c r="I15" s="158">
        <v>8658</v>
      </c>
      <c r="J15" s="159" t="s">
        <v>2844</v>
      </c>
      <c r="K15" s="160">
        <v>2.6398000000000001</v>
      </c>
      <c r="L15" s="160">
        <v>6</v>
      </c>
      <c r="M15" s="171" t="s">
        <v>2845</v>
      </c>
      <c r="N15" s="173">
        <v>8.2095350000000004E-3</v>
      </c>
    </row>
    <row r="16" spans="1:14" ht="18" customHeight="1" x14ac:dyDescent="0.2">
      <c r="B16" s="128">
        <v>33743</v>
      </c>
      <c r="C16" s="129" t="s">
        <v>2846</v>
      </c>
      <c r="D16" s="130">
        <v>0.66439999999999999</v>
      </c>
      <c r="E16" s="130">
        <v>2</v>
      </c>
      <c r="F16" s="129" t="s">
        <v>2847</v>
      </c>
      <c r="G16" s="170">
        <v>1.5983770000000001E-2</v>
      </c>
      <c r="I16" s="128">
        <v>9882</v>
      </c>
      <c r="J16" s="129" t="s">
        <v>2810</v>
      </c>
      <c r="K16" s="130">
        <v>1.1313</v>
      </c>
      <c r="L16" s="130">
        <v>3</v>
      </c>
      <c r="M16" s="174" t="s">
        <v>2848</v>
      </c>
      <c r="N16" s="170">
        <v>1.3606409999999999E-2</v>
      </c>
    </row>
    <row r="17" spans="2:14" ht="18" customHeight="1" x14ac:dyDescent="0.2">
      <c r="B17" s="128">
        <v>4623</v>
      </c>
      <c r="C17" s="129" t="s">
        <v>2793</v>
      </c>
      <c r="D17" s="130">
        <v>1.3288</v>
      </c>
      <c r="E17" s="130">
        <v>3</v>
      </c>
      <c r="F17" s="129" t="s">
        <v>2830</v>
      </c>
      <c r="G17" s="170">
        <v>3.0129779999999998E-2</v>
      </c>
      <c r="I17" s="128">
        <v>8983</v>
      </c>
      <c r="J17" s="129" t="s">
        <v>2849</v>
      </c>
      <c r="K17" s="130">
        <v>0.75419999999999998</v>
      </c>
      <c r="L17" s="130">
        <v>2</v>
      </c>
      <c r="M17" s="174" t="s">
        <v>2850</v>
      </c>
      <c r="N17" s="170">
        <v>2.2947169999999999E-2</v>
      </c>
    </row>
    <row r="18" spans="2:14" ht="18" customHeight="1" x14ac:dyDescent="0.2">
      <c r="B18" s="128">
        <v>70063</v>
      </c>
      <c r="C18" s="129" t="s">
        <v>2792</v>
      </c>
      <c r="D18" s="130">
        <v>1.3288</v>
      </c>
      <c r="E18" s="130">
        <v>3</v>
      </c>
      <c r="F18" s="129" t="s">
        <v>2851</v>
      </c>
      <c r="G18" s="170">
        <v>3.0129779999999998E-2</v>
      </c>
      <c r="I18" s="128">
        <v>8915</v>
      </c>
      <c r="J18" s="129" t="s">
        <v>2818</v>
      </c>
      <c r="K18" s="130">
        <v>0.75419999999999998</v>
      </c>
      <c r="L18" s="130">
        <v>2</v>
      </c>
      <c r="M18" s="174" t="s">
        <v>2852</v>
      </c>
      <c r="N18" s="170">
        <v>2.2947169999999999E-2</v>
      </c>
    </row>
    <row r="19" spans="2:14" ht="18" customHeight="1" x14ac:dyDescent="0.2">
      <c r="B19" s="128">
        <v>8094</v>
      </c>
      <c r="C19" s="129" t="s">
        <v>2853</v>
      </c>
      <c r="D19" s="130">
        <v>0.83050000000000002</v>
      </c>
      <c r="E19" s="130">
        <v>2</v>
      </c>
      <c r="F19" s="129" t="s">
        <v>2854</v>
      </c>
      <c r="G19" s="170">
        <v>3.5050070000000003E-2</v>
      </c>
      <c r="I19" s="128">
        <v>8177</v>
      </c>
      <c r="J19" s="129" t="s">
        <v>2819</v>
      </c>
      <c r="K19" s="130">
        <v>0.75419999999999998</v>
      </c>
      <c r="L19" s="130">
        <v>2</v>
      </c>
      <c r="M19" s="174" t="s">
        <v>2855</v>
      </c>
      <c r="N19" s="170">
        <v>2.2947169999999999E-2</v>
      </c>
    </row>
    <row r="20" spans="2:14" ht="18" customHeight="1" x14ac:dyDescent="0.2">
      <c r="B20" s="128">
        <v>3861</v>
      </c>
      <c r="C20" s="129" t="s">
        <v>2856</v>
      </c>
      <c r="D20" s="130">
        <v>0.83050000000000002</v>
      </c>
      <c r="E20" s="130">
        <v>2</v>
      </c>
      <c r="F20" s="129" t="s">
        <v>2857</v>
      </c>
      <c r="G20" s="170">
        <v>3.5050070000000003E-2</v>
      </c>
      <c r="I20" s="128">
        <v>4190</v>
      </c>
      <c r="J20" s="129" t="s">
        <v>2817</v>
      </c>
      <c r="K20" s="130">
        <v>0.75419999999999998</v>
      </c>
      <c r="L20" s="130">
        <v>2</v>
      </c>
      <c r="M20" s="174" t="s">
        <v>2858</v>
      </c>
      <c r="N20" s="170">
        <v>2.2947169999999999E-2</v>
      </c>
    </row>
    <row r="21" spans="2:14" ht="18" customHeight="1" x14ac:dyDescent="0.2">
      <c r="B21" s="128">
        <v>4096</v>
      </c>
      <c r="C21" s="129" t="s">
        <v>2859</v>
      </c>
      <c r="D21" s="130">
        <v>1.9932000000000001</v>
      </c>
      <c r="E21" s="130">
        <v>4</v>
      </c>
      <c r="F21" s="129" t="s">
        <v>2860</v>
      </c>
      <c r="G21" s="170">
        <v>3.5588580000000002E-2</v>
      </c>
      <c r="I21" s="158">
        <v>9055</v>
      </c>
      <c r="J21" s="159" t="s">
        <v>2861</v>
      </c>
      <c r="K21" s="160">
        <v>18.290099999999999</v>
      </c>
      <c r="L21" s="160">
        <v>11</v>
      </c>
      <c r="M21" s="171" t="s">
        <v>2862</v>
      </c>
      <c r="N21" s="173">
        <v>3.1385440000000001E-2</v>
      </c>
    </row>
    <row r="22" spans="2:14" ht="18" customHeight="1" x14ac:dyDescent="0.2">
      <c r="B22" s="128">
        <v>8726</v>
      </c>
      <c r="C22" s="129" t="s">
        <v>2863</v>
      </c>
      <c r="D22" s="130">
        <v>1.4948999999999999</v>
      </c>
      <c r="E22" s="130">
        <v>3</v>
      </c>
      <c r="F22" s="129" t="s">
        <v>2864</v>
      </c>
      <c r="G22" s="170">
        <v>4.7254850000000001E-2</v>
      </c>
      <c r="I22" s="158">
        <v>8955</v>
      </c>
      <c r="J22" s="159" t="s">
        <v>2865</v>
      </c>
      <c r="K22" s="160">
        <v>2.8283999999999998</v>
      </c>
      <c r="L22" s="160">
        <v>5</v>
      </c>
      <c r="M22" s="171" t="s">
        <v>2866</v>
      </c>
      <c r="N22" s="173">
        <v>4.7039419999999998E-2</v>
      </c>
    </row>
    <row r="23" spans="2:14" ht="18" customHeight="1" x14ac:dyDescent="0.2">
      <c r="B23" s="128">
        <v>8113</v>
      </c>
      <c r="C23" s="129" t="s">
        <v>2867</v>
      </c>
      <c r="D23" s="130">
        <v>1.4948999999999999</v>
      </c>
      <c r="E23" s="130">
        <v>3</v>
      </c>
      <c r="F23" s="129" t="s">
        <v>2868</v>
      </c>
      <c r="G23" s="170">
        <v>4.7254850000000001E-2</v>
      </c>
      <c r="I23" s="128">
        <v>4739</v>
      </c>
      <c r="J23" s="129" t="s">
        <v>2816</v>
      </c>
      <c r="K23" s="130">
        <v>0.94279999999999997</v>
      </c>
      <c r="L23" s="130">
        <v>2</v>
      </c>
      <c r="M23" s="174" t="s">
        <v>2869</v>
      </c>
      <c r="N23" s="170">
        <v>4.9373739999999999E-2</v>
      </c>
    </row>
    <row r="24" spans="2:14" ht="18" customHeight="1" x14ac:dyDescent="0.2">
      <c r="B24" s="162" t="s">
        <v>2761</v>
      </c>
      <c r="I24" s="162" t="s">
        <v>2761</v>
      </c>
    </row>
    <row r="25" spans="2:14" ht="18" customHeight="1" x14ac:dyDescent="0.2">
      <c r="B25" s="180" t="s">
        <v>2172</v>
      </c>
      <c r="C25" s="147"/>
      <c r="D25" s="181"/>
      <c r="E25" s="181"/>
      <c r="F25" s="147"/>
      <c r="G25" s="181"/>
      <c r="I25" s="158">
        <v>9425</v>
      </c>
      <c r="J25" s="159" t="s">
        <v>2821</v>
      </c>
      <c r="K25" s="160">
        <v>6.5994999999999999</v>
      </c>
      <c r="L25" s="160">
        <v>14</v>
      </c>
      <c r="M25" s="171" t="s">
        <v>2870</v>
      </c>
      <c r="N25" s="173">
        <v>8.73608E-4</v>
      </c>
    </row>
    <row r="26" spans="2:14" ht="18" customHeight="1" x14ac:dyDescent="0.2">
      <c r="I26" s="158">
        <v>30694</v>
      </c>
      <c r="J26" s="159" t="s">
        <v>2822</v>
      </c>
      <c r="K26" s="160">
        <v>2.2627000000000002</v>
      </c>
      <c r="L26" s="160">
        <v>6</v>
      </c>
      <c r="M26" s="171" t="s">
        <v>2871</v>
      </c>
      <c r="N26" s="173">
        <v>2.689337E-3</v>
      </c>
    </row>
    <row r="27" spans="2:14" ht="18" customHeight="1" x14ac:dyDescent="0.2">
      <c r="I27" s="128">
        <v>9426</v>
      </c>
      <c r="J27" s="129" t="s">
        <v>2826</v>
      </c>
      <c r="K27" s="130">
        <v>0.56569999999999998</v>
      </c>
      <c r="L27" s="130">
        <v>2</v>
      </c>
      <c r="M27" s="174" t="s">
        <v>2872</v>
      </c>
      <c r="N27" s="170">
        <v>6.6773329999999997E-3</v>
      </c>
    </row>
    <row r="28" spans="2:14" ht="18" customHeight="1" x14ac:dyDescent="0.2">
      <c r="I28" s="158">
        <v>9288</v>
      </c>
      <c r="J28" s="159" t="s">
        <v>2873</v>
      </c>
      <c r="K28" s="160">
        <v>3.3940000000000001</v>
      </c>
      <c r="L28" s="160">
        <v>7</v>
      </c>
      <c r="M28" s="171" t="s">
        <v>2874</v>
      </c>
      <c r="N28" s="173">
        <v>1.1232020000000001E-2</v>
      </c>
    </row>
    <row r="29" spans="2:14" ht="18" customHeight="1" x14ac:dyDescent="0.2">
      <c r="I29" s="128">
        <v>9428</v>
      </c>
      <c r="J29" s="129" t="s">
        <v>2824</v>
      </c>
      <c r="K29" s="130">
        <v>0.75419999999999998</v>
      </c>
      <c r="L29" s="130">
        <v>2</v>
      </c>
      <c r="M29" s="174" t="s">
        <v>2875</v>
      </c>
      <c r="N29" s="170">
        <v>2.2947169999999999E-2</v>
      </c>
    </row>
    <row r="30" spans="2:14" ht="18" customHeight="1" x14ac:dyDescent="0.2">
      <c r="I30" s="128">
        <v>9431</v>
      </c>
      <c r="J30" s="129" t="s">
        <v>2876</v>
      </c>
      <c r="K30" s="130">
        <v>0.75419999999999998</v>
      </c>
      <c r="L30" s="130">
        <v>2</v>
      </c>
      <c r="M30" s="174" t="s">
        <v>2877</v>
      </c>
      <c r="N30" s="170">
        <v>2.2947169999999999E-2</v>
      </c>
    </row>
    <row r="31" spans="2:14" ht="18" customHeight="1" x14ac:dyDescent="0.2">
      <c r="I31" s="128">
        <v>9427</v>
      </c>
      <c r="J31" s="129" t="s">
        <v>2823</v>
      </c>
      <c r="K31" s="130">
        <v>0.75419999999999998</v>
      </c>
      <c r="L31" s="130">
        <v>2</v>
      </c>
      <c r="M31" s="174" t="s">
        <v>2878</v>
      </c>
      <c r="N31" s="170">
        <v>2.2947169999999999E-2</v>
      </c>
    </row>
    <row r="32" spans="2:14" ht="18" customHeight="1" x14ac:dyDescent="0.2">
      <c r="I32" s="128">
        <v>9424</v>
      </c>
      <c r="J32" s="129" t="s">
        <v>2825</v>
      </c>
      <c r="K32" s="130">
        <v>0.75419999999999998</v>
      </c>
      <c r="L32" s="130">
        <v>2</v>
      </c>
      <c r="M32" s="174" t="s">
        <v>2879</v>
      </c>
      <c r="N32" s="170">
        <v>2.2947169999999999E-2</v>
      </c>
    </row>
  </sheetData>
  <mergeCells count="2">
    <mergeCell ref="B4:G4"/>
    <mergeCell ref="I4:N4"/>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D0937-8584-DD4C-9BC7-1BE11B1DFCE4}">
  <dimension ref="A1:N46"/>
  <sheetViews>
    <sheetView workbookViewId="0">
      <selection activeCell="D30" sqref="D30"/>
    </sheetView>
  </sheetViews>
  <sheetFormatPr baseColWidth="10" defaultRowHeight="16" x14ac:dyDescent="0.2"/>
  <cols>
    <col min="1" max="1" width="8.83203125"/>
    <col min="2" max="2" width="9.5" style="25" bestFit="1" customWidth="1"/>
    <col min="3" max="3" width="66.5" style="11" customWidth="1"/>
    <col min="4" max="5" width="13" style="10" customWidth="1"/>
    <col min="6" max="6" width="15.1640625" style="184" customWidth="1"/>
    <col min="7" max="7" width="17.33203125" style="10" bestFit="1" customWidth="1"/>
    <col min="8" max="8" width="8.83203125" style="11"/>
    <col min="9" max="9" width="9" style="25" bestFit="1" customWidth="1"/>
    <col min="10" max="10" width="57.83203125" style="11" customWidth="1"/>
    <col min="11" max="12" width="11.83203125" style="10" customWidth="1"/>
    <col min="13" max="13" width="14.33203125" style="184" customWidth="1"/>
    <col min="14" max="14" width="13.33203125" style="10" bestFit="1" customWidth="1"/>
  </cols>
  <sheetData>
    <row r="1" spans="1:14" ht="18" x14ac:dyDescent="0.2">
      <c r="B1" s="55" t="s">
        <v>2933</v>
      </c>
      <c r="F1" s="11"/>
      <c r="G1" s="11"/>
      <c r="I1"/>
      <c r="J1"/>
      <c r="K1"/>
      <c r="L1"/>
      <c r="M1"/>
      <c r="N1"/>
    </row>
    <row r="2" spans="1:14" x14ac:dyDescent="0.2">
      <c r="F2" s="11"/>
      <c r="G2" s="11"/>
      <c r="I2"/>
      <c r="J2"/>
      <c r="K2"/>
      <c r="L2"/>
      <c r="M2"/>
      <c r="N2"/>
    </row>
    <row r="3" spans="1:14" x14ac:dyDescent="0.2">
      <c r="F3" s="11"/>
      <c r="G3" s="11"/>
      <c r="I3"/>
      <c r="J3"/>
      <c r="K3"/>
      <c r="L3"/>
      <c r="M3"/>
      <c r="N3"/>
    </row>
    <row r="4" spans="1:14" ht="18" x14ac:dyDescent="0.2">
      <c r="B4" s="200" t="s">
        <v>2716</v>
      </c>
      <c r="C4" s="200"/>
      <c r="D4" s="200"/>
      <c r="E4" s="200"/>
      <c r="F4" s="200"/>
      <c r="G4" s="200"/>
      <c r="I4" s="200" t="s">
        <v>2717</v>
      </c>
      <c r="J4" s="200"/>
      <c r="K4" s="200"/>
      <c r="L4" s="200"/>
      <c r="M4" s="200"/>
      <c r="N4" s="200"/>
    </row>
    <row r="5" spans="1:14" x14ac:dyDescent="0.2">
      <c r="A5" s="11"/>
      <c r="F5" s="11"/>
      <c r="H5"/>
      <c r="I5" s="24"/>
      <c r="J5"/>
      <c r="K5" s="1"/>
      <c r="L5" s="1"/>
      <c r="M5"/>
      <c r="N5" s="1"/>
    </row>
    <row r="6" spans="1:14" ht="51" x14ac:dyDescent="0.2">
      <c r="B6" s="128" t="s">
        <v>2718</v>
      </c>
      <c r="C6" s="130" t="s">
        <v>2719</v>
      </c>
      <c r="D6" s="130" t="s">
        <v>2720</v>
      </c>
      <c r="E6" s="130" t="s">
        <v>2721</v>
      </c>
      <c r="F6" s="168" t="s">
        <v>2263</v>
      </c>
      <c r="G6" s="130" t="s">
        <v>2722</v>
      </c>
      <c r="I6" s="128" t="s">
        <v>2718</v>
      </c>
      <c r="J6" s="130" t="s">
        <v>2719</v>
      </c>
      <c r="K6" s="130" t="s">
        <v>2720</v>
      </c>
      <c r="L6" s="130" t="s">
        <v>2721</v>
      </c>
      <c r="M6" s="168" t="s">
        <v>2263</v>
      </c>
      <c r="N6" s="130" t="s">
        <v>2722</v>
      </c>
    </row>
    <row r="7" spans="1:14" ht="18" customHeight="1" x14ac:dyDescent="0.25">
      <c r="B7" s="151" t="s">
        <v>2723</v>
      </c>
      <c r="C7" s="121"/>
      <c r="D7" s="121"/>
      <c r="E7" s="121"/>
      <c r="F7" s="183"/>
      <c r="G7" s="169"/>
      <c r="H7" s="122"/>
      <c r="I7" s="151" t="s">
        <v>2723</v>
      </c>
      <c r="J7" s="119"/>
      <c r="K7" s="119"/>
      <c r="L7" s="119"/>
      <c r="M7" s="185"/>
      <c r="N7" s="119"/>
    </row>
    <row r="8" spans="1:14" ht="18" customHeight="1" x14ac:dyDescent="0.2">
      <c r="B8" s="128">
        <v>16226</v>
      </c>
      <c r="C8" s="129" t="s">
        <v>2790</v>
      </c>
      <c r="D8" s="130">
        <v>0.251</v>
      </c>
      <c r="E8" s="130">
        <v>2</v>
      </c>
      <c r="F8" s="174" t="s">
        <v>2880</v>
      </c>
      <c r="G8" s="170">
        <v>1.497537E-3</v>
      </c>
      <c r="I8" s="128">
        <v>6099</v>
      </c>
      <c r="J8" s="129" t="s">
        <v>2729</v>
      </c>
      <c r="K8" s="130">
        <v>0.71730000000000005</v>
      </c>
      <c r="L8" s="130">
        <v>3</v>
      </c>
      <c r="M8" s="174" t="s">
        <v>2881</v>
      </c>
      <c r="N8" s="170">
        <v>5.2777060000000001E-3</v>
      </c>
    </row>
    <row r="9" spans="1:14" ht="18" customHeight="1" x14ac:dyDescent="0.2">
      <c r="B9" s="128">
        <v>43953</v>
      </c>
      <c r="C9" s="129" t="s">
        <v>2882</v>
      </c>
      <c r="D9" s="130">
        <v>0.28239999999999998</v>
      </c>
      <c r="E9" s="130">
        <v>2</v>
      </c>
      <c r="F9" s="174" t="s">
        <v>2883</v>
      </c>
      <c r="G9" s="170">
        <v>2.1952970000000001E-3</v>
      </c>
      <c r="I9" s="162" t="s">
        <v>2743</v>
      </c>
    </row>
    <row r="10" spans="1:14" ht="18" customHeight="1" x14ac:dyDescent="0.2">
      <c r="B10" s="128">
        <v>7059</v>
      </c>
      <c r="C10" s="129" t="s">
        <v>2884</v>
      </c>
      <c r="D10" s="130">
        <v>0.43919999999999998</v>
      </c>
      <c r="E10" s="130">
        <v>2</v>
      </c>
      <c r="F10" s="174" t="s">
        <v>2885</v>
      </c>
      <c r="G10" s="170">
        <v>8.4849230000000001E-3</v>
      </c>
      <c r="I10" s="128">
        <v>15419</v>
      </c>
      <c r="J10" s="129" t="s">
        <v>2775</v>
      </c>
      <c r="K10" s="130">
        <v>0.13039999999999999</v>
      </c>
      <c r="L10" s="130">
        <v>2</v>
      </c>
      <c r="M10" s="174" t="s">
        <v>2886</v>
      </c>
      <c r="N10" s="132">
        <v>2.1637039999999999E-4</v>
      </c>
    </row>
    <row r="11" spans="1:14" ht="18" customHeight="1" x14ac:dyDescent="0.2">
      <c r="B11" s="128">
        <v>6289</v>
      </c>
      <c r="C11" s="129" t="s">
        <v>2887</v>
      </c>
      <c r="D11" s="130">
        <v>0.47060000000000002</v>
      </c>
      <c r="E11" s="130">
        <v>2</v>
      </c>
      <c r="F11" s="174" t="s">
        <v>2888</v>
      </c>
      <c r="G11" s="170">
        <v>1.0367329999999999E-2</v>
      </c>
      <c r="I11" s="128">
        <v>38023</v>
      </c>
      <c r="J11" s="129" t="s">
        <v>2889</v>
      </c>
      <c r="K11" s="130">
        <v>0.35870000000000002</v>
      </c>
      <c r="L11" s="130">
        <v>3</v>
      </c>
      <c r="M11" s="174" t="s">
        <v>2890</v>
      </c>
      <c r="N11" s="132">
        <v>3.7070750000000002E-4</v>
      </c>
    </row>
    <row r="12" spans="1:14" ht="18" customHeight="1" x14ac:dyDescent="0.2">
      <c r="B12" s="128">
        <v>9435</v>
      </c>
      <c r="C12" s="129" t="s">
        <v>2891</v>
      </c>
      <c r="D12" s="130">
        <v>0.502</v>
      </c>
      <c r="E12" s="130">
        <v>2</v>
      </c>
      <c r="F12" s="174" t="s">
        <v>2892</v>
      </c>
      <c r="G12" s="170">
        <v>1.24729E-2</v>
      </c>
      <c r="I12" s="128">
        <v>15344</v>
      </c>
      <c r="J12" s="129" t="s">
        <v>2893</v>
      </c>
      <c r="K12" s="130">
        <v>0.35870000000000002</v>
      </c>
      <c r="L12" s="130">
        <v>3</v>
      </c>
      <c r="M12" s="174" t="s">
        <v>2890</v>
      </c>
      <c r="N12" s="132">
        <v>3.7070750000000002E-4</v>
      </c>
    </row>
    <row r="13" spans="1:14" ht="18" customHeight="1" x14ac:dyDescent="0.2">
      <c r="B13" s="128">
        <v>6265</v>
      </c>
      <c r="C13" s="129" t="s">
        <v>2894</v>
      </c>
      <c r="D13" s="130">
        <v>0.53339999999999999</v>
      </c>
      <c r="E13" s="130">
        <v>2</v>
      </c>
      <c r="F13" s="174" t="s">
        <v>2885</v>
      </c>
      <c r="G13" s="170">
        <v>1.480562E-2</v>
      </c>
      <c r="I13" s="128">
        <v>5509</v>
      </c>
      <c r="J13" s="129" t="s">
        <v>2895</v>
      </c>
      <c r="K13" s="130">
        <v>0.68469999999999998</v>
      </c>
      <c r="L13" s="130">
        <v>3</v>
      </c>
      <c r="M13" s="174" t="s">
        <v>2896</v>
      </c>
      <c r="N13" s="132">
        <v>4.4573870000000002E-3</v>
      </c>
    </row>
    <row r="14" spans="1:14" ht="18" customHeight="1" x14ac:dyDescent="0.2">
      <c r="B14" s="162" t="s">
        <v>2743</v>
      </c>
      <c r="I14" s="128">
        <v>50661</v>
      </c>
      <c r="J14" s="129" t="s">
        <v>2897</v>
      </c>
      <c r="K14" s="130">
        <v>0.65210000000000001</v>
      </c>
      <c r="L14" s="130">
        <v>2</v>
      </c>
      <c r="M14" s="174" t="s">
        <v>2898</v>
      </c>
      <c r="N14" s="132">
        <v>2.6440390000000001E-2</v>
      </c>
    </row>
    <row r="15" spans="1:14" ht="18" customHeight="1" x14ac:dyDescent="0.2">
      <c r="B15" s="128">
        <v>8827</v>
      </c>
      <c r="C15" s="129" t="s">
        <v>2753</v>
      </c>
      <c r="D15" s="130">
        <v>0.18820000000000001</v>
      </c>
      <c r="E15" s="130">
        <v>3</v>
      </c>
      <c r="F15" s="174" t="s">
        <v>2899</v>
      </c>
      <c r="G15" s="186">
        <v>1.306654E-5</v>
      </c>
      <c r="I15" s="128">
        <v>4888</v>
      </c>
      <c r="J15" s="129" t="s">
        <v>2900</v>
      </c>
      <c r="K15" s="130">
        <v>0.65210000000000001</v>
      </c>
      <c r="L15" s="130">
        <v>2</v>
      </c>
      <c r="M15" s="174" t="s">
        <v>2901</v>
      </c>
      <c r="N15" s="132">
        <v>2.6440390000000001E-2</v>
      </c>
    </row>
    <row r="16" spans="1:14" ht="18" customHeight="1" x14ac:dyDescent="0.2">
      <c r="B16" s="128">
        <v>4494</v>
      </c>
      <c r="C16" s="129" t="s">
        <v>2902</v>
      </c>
      <c r="D16" s="130">
        <v>0.18820000000000001</v>
      </c>
      <c r="E16" s="130">
        <v>2</v>
      </c>
      <c r="F16" s="174" t="s">
        <v>2903</v>
      </c>
      <c r="G16" s="170">
        <v>5.6003059999999998E-4</v>
      </c>
      <c r="I16" s="162" t="s">
        <v>2761</v>
      </c>
    </row>
    <row r="17" spans="1:14" ht="18" customHeight="1" x14ac:dyDescent="0.2">
      <c r="A17" s="182"/>
      <c r="B17" s="128">
        <v>9381</v>
      </c>
      <c r="C17" s="129" t="s">
        <v>2904</v>
      </c>
      <c r="D17" s="130">
        <v>0.28239999999999998</v>
      </c>
      <c r="E17" s="130">
        <v>2</v>
      </c>
      <c r="F17" s="174" t="s">
        <v>2888</v>
      </c>
      <c r="G17" s="170">
        <v>2.1952970000000001E-3</v>
      </c>
      <c r="I17" s="128">
        <v>9279</v>
      </c>
      <c r="J17" s="129" t="s">
        <v>2905</v>
      </c>
      <c r="K17" s="130">
        <v>1.2226999999999999</v>
      </c>
      <c r="L17" s="130">
        <v>4</v>
      </c>
      <c r="M17" s="174" t="s">
        <v>2906</v>
      </c>
      <c r="N17" s="132">
        <v>6.9175349999999998E-3</v>
      </c>
    </row>
    <row r="18" spans="1:14" ht="18" customHeight="1" x14ac:dyDescent="0.2">
      <c r="A18" s="11"/>
      <c r="B18" s="128">
        <v>8320</v>
      </c>
      <c r="C18" s="129" t="s">
        <v>2907</v>
      </c>
      <c r="D18" s="130">
        <v>0.28239999999999998</v>
      </c>
      <c r="E18" s="130">
        <v>2</v>
      </c>
      <c r="F18" s="174" t="s">
        <v>2883</v>
      </c>
      <c r="G18" s="170">
        <v>2.1952970000000001E-3</v>
      </c>
    </row>
    <row r="19" spans="1:14" ht="18" customHeight="1" x14ac:dyDescent="0.2">
      <c r="A19" s="11"/>
      <c r="B19" s="128">
        <v>51082</v>
      </c>
      <c r="C19" s="129" t="s">
        <v>2908</v>
      </c>
      <c r="D19" s="130">
        <v>1.0667</v>
      </c>
      <c r="E19" s="130">
        <v>4</v>
      </c>
      <c r="F19" s="174" t="s">
        <v>2909</v>
      </c>
      <c r="G19" s="170">
        <v>3.716787E-3</v>
      </c>
    </row>
    <row r="20" spans="1:14" ht="18" customHeight="1" x14ac:dyDescent="0.2">
      <c r="A20" s="11"/>
      <c r="B20" s="128">
        <v>4129</v>
      </c>
      <c r="C20" s="129" t="s">
        <v>2762</v>
      </c>
      <c r="D20" s="130">
        <v>0.72160000000000002</v>
      </c>
      <c r="E20" s="130">
        <v>3</v>
      </c>
      <c r="F20" s="174" t="s">
        <v>2910</v>
      </c>
      <c r="G20" s="170">
        <v>5.1084909999999997E-3</v>
      </c>
    </row>
    <row r="21" spans="1:14" ht="18" customHeight="1" x14ac:dyDescent="0.2">
      <c r="A21" s="11"/>
      <c r="B21" s="128">
        <v>3918</v>
      </c>
      <c r="C21" s="129" t="s">
        <v>2911</v>
      </c>
      <c r="D21" s="130">
        <v>0.3765</v>
      </c>
      <c r="E21" s="130">
        <v>2</v>
      </c>
      <c r="F21" s="174" t="s">
        <v>2885</v>
      </c>
      <c r="G21" s="170">
        <v>5.3677689999999997E-3</v>
      </c>
    </row>
    <row r="22" spans="1:14" ht="18" customHeight="1" x14ac:dyDescent="0.2">
      <c r="A22" s="11"/>
      <c r="B22" s="128">
        <v>4527</v>
      </c>
      <c r="C22" s="129" t="s">
        <v>2912</v>
      </c>
      <c r="D22" s="130">
        <v>0.43919999999999998</v>
      </c>
      <c r="E22" s="130">
        <v>2</v>
      </c>
      <c r="F22" s="174" t="s">
        <v>2913</v>
      </c>
      <c r="G22" s="170">
        <v>8.4849230000000001E-3</v>
      </c>
    </row>
    <row r="23" spans="1:14" ht="18" customHeight="1" x14ac:dyDescent="0.2">
      <c r="A23" s="11"/>
      <c r="B23" s="128">
        <v>16627</v>
      </c>
      <c r="C23" s="129" t="s">
        <v>2914</v>
      </c>
      <c r="D23" s="130">
        <v>0.72160000000000002</v>
      </c>
      <c r="E23" s="130">
        <v>2</v>
      </c>
      <c r="F23" s="174" t="s">
        <v>2915</v>
      </c>
      <c r="G23" s="170">
        <v>3.3672609999999999E-2</v>
      </c>
    </row>
    <row r="24" spans="1:14" ht="18" customHeight="1" x14ac:dyDescent="0.2">
      <c r="A24" s="11"/>
      <c r="B24" s="128">
        <v>31419</v>
      </c>
      <c r="C24" s="129" t="s">
        <v>2916</v>
      </c>
      <c r="D24" s="130">
        <v>0.753</v>
      </c>
      <c r="E24" s="130">
        <v>2</v>
      </c>
      <c r="F24" s="174" t="s">
        <v>2903</v>
      </c>
      <c r="G24" s="170">
        <v>3.7628059999999998E-2</v>
      </c>
    </row>
    <row r="25" spans="1:14" ht="18" customHeight="1" x14ac:dyDescent="0.2">
      <c r="A25" s="11"/>
      <c r="B25" s="162" t="s">
        <v>2761</v>
      </c>
    </row>
    <row r="26" spans="1:14" ht="18" customHeight="1" x14ac:dyDescent="0.2">
      <c r="A26" s="11"/>
      <c r="B26" s="128">
        <v>9380</v>
      </c>
      <c r="C26" s="129" t="s">
        <v>2917</v>
      </c>
      <c r="D26" s="130">
        <v>0.28239999999999998</v>
      </c>
      <c r="E26" s="130">
        <v>2</v>
      </c>
      <c r="F26" s="174" t="s">
        <v>2918</v>
      </c>
      <c r="G26" s="170">
        <v>2.1952970000000001E-3</v>
      </c>
    </row>
    <row r="27" spans="1:14" ht="18" customHeight="1" x14ac:dyDescent="0.2">
      <c r="A27" s="11"/>
      <c r="B27" s="128">
        <v>33281</v>
      </c>
      <c r="C27" s="129" t="s">
        <v>2919</v>
      </c>
      <c r="D27" s="130">
        <v>0.28239999999999998</v>
      </c>
      <c r="E27" s="130">
        <v>2</v>
      </c>
      <c r="F27" s="174" t="s">
        <v>2920</v>
      </c>
      <c r="G27" s="170">
        <v>2.1952970000000001E-3</v>
      </c>
    </row>
    <row r="28" spans="1:14" ht="18" customHeight="1" x14ac:dyDescent="0.2">
      <c r="A28" s="11"/>
      <c r="B28" s="128">
        <v>70469</v>
      </c>
      <c r="C28" s="129" t="s">
        <v>2782</v>
      </c>
      <c r="D28" s="130">
        <v>0.31369999999999998</v>
      </c>
      <c r="E28" s="130">
        <v>2</v>
      </c>
      <c r="F28" s="174" t="s">
        <v>2921</v>
      </c>
      <c r="G28" s="170">
        <v>3.0650230000000001E-3</v>
      </c>
    </row>
    <row r="29" spans="1:14" ht="18" customHeight="1" x14ac:dyDescent="0.2">
      <c r="A29" s="11"/>
      <c r="B29" s="128">
        <v>5694</v>
      </c>
      <c r="C29" s="129" t="s">
        <v>2784</v>
      </c>
      <c r="D29" s="130">
        <v>0.53339999999999999</v>
      </c>
      <c r="E29" s="130">
        <v>2</v>
      </c>
      <c r="F29" s="174" t="s">
        <v>2922</v>
      </c>
      <c r="G29" s="170">
        <v>1.480562E-2</v>
      </c>
    </row>
    <row r="30" spans="1:14" ht="18" customHeight="1" x14ac:dyDescent="0.2">
      <c r="A30" s="11"/>
    </row>
    <row r="31" spans="1:14" ht="18" customHeight="1" x14ac:dyDescent="0.2">
      <c r="A31" s="11"/>
    </row>
    <row r="32" spans="1:14" ht="18" customHeight="1" x14ac:dyDescent="0.2">
      <c r="A32" s="11"/>
    </row>
    <row r="33" spans="1:1" ht="18" customHeight="1" x14ac:dyDescent="0.2">
      <c r="A33" s="11"/>
    </row>
    <row r="34" spans="1:1" x14ac:dyDescent="0.2">
      <c r="A34" s="11"/>
    </row>
    <row r="35" spans="1:1" x14ac:dyDescent="0.2">
      <c r="A35" s="11"/>
    </row>
    <row r="36" spans="1:1" x14ac:dyDescent="0.2">
      <c r="A36" s="11"/>
    </row>
    <row r="37" spans="1:1" x14ac:dyDescent="0.2">
      <c r="A37" s="11"/>
    </row>
    <row r="38" spans="1:1" x14ac:dyDescent="0.2">
      <c r="A38" s="11"/>
    </row>
    <row r="39" spans="1:1" x14ac:dyDescent="0.2">
      <c r="A39" s="11"/>
    </row>
    <row r="40" spans="1:1" x14ac:dyDescent="0.2">
      <c r="A40" s="11"/>
    </row>
    <row r="41" spans="1:1" x14ac:dyDescent="0.2">
      <c r="A41" s="11"/>
    </row>
    <row r="42" spans="1:1" x14ac:dyDescent="0.2">
      <c r="A42" s="11"/>
    </row>
    <row r="43" spans="1:1" x14ac:dyDescent="0.2">
      <c r="A43" s="11"/>
    </row>
    <row r="44" spans="1:1" x14ac:dyDescent="0.2">
      <c r="A44" s="11"/>
    </row>
    <row r="45" spans="1:1" x14ac:dyDescent="0.2">
      <c r="A45" s="11"/>
    </row>
    <row r="46" spans="1:1" x14ac:dyDescent="0.2">
      <c r="A46" s="11"/>
    </row>
  </sheetData>
  <mergeCells count="2">
    <mergeCell ref="B4:G4"/>
    <mergeCell ref="I4:N4"/>
  </mergeCell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A34CD-CF98-584E-8126-6D892F7E1DC5}">
  <dimension ref="A1:M41"/>
  <sheetViews>
    <sheetView workbookViewId="0">
      <selection activeCell="L12" sqref="L12"/>
    </sheetView>
  </sheetViews>
  <sheetFormatPr baseColWidth="10" defaultRowHeight="16" x14ac:dyDescent="0.2"/>
  <cols>
    <col min="1" max="1" width="14.33203125" style="1" customWidth="1"/>
    <col min="2" max="2" width="57.83203125" style="24" customWidth="1"/>
    <col min="3" max="10" width="10.83203125" style="1"/>
  </cols>
  <sheetData>
    <row r="1" spans="1:13" s="21" customFormat="1" ht="18" x14ac:dyDescent="0.2">
      <c r="A1" s="47" t="s">
        <v>2934</v>
      </c>
      <c r="B1" s="27"/>
      <c r="C1" s="20"/>
      <c r="D1" s="20"/>
      <c r="E1" s="20"/>
      <c r="F1" s="20"/>
      <c r="G1" s="20"/>
      <c r="H1" s="20"/>
      <c r="I1" s="20"/>
      <c r="J1" s="20"/>
    </row>
    <row r="2" spans="1:13" ht="32" customHeight="1" x14ac:dyDescent="0.2">
      <c r="A2" s="210" t="s">
        <v>5592</v>
      </c>
      <c r="B2" s="210"/>
      <c r="C2" s="210"/>
      <c r="D2" s="210"/>
      <c r="E2" s="210"/>
      <c r="F2" s="210"/>
      <c r="G2" s="210"/>
      <c r="H2" s="210"/>
      <c r="I2" s="210"/>
      <c r="J2" s="210"/>
    </row>
    <row r="4" spans="1:13" s="5" customFormat="1" ht="19" x14ac:dyDescent="0.25">
      <c r="A4" s="94"/>
      <c r="B4" s="27"/>
      <c r="C4" s="205" t="s">
        <v>2219</v>
      </c>
      <c r="D4" s="205"/>
      <c r="E4" s="205"/>
      <c r="F4" s="205"/>
      <c r="G4" s="205"/>
      <c r="H4" s="205"/>
      <c r="I4" s="205"/>
      <c r="J4" s="205"/>
    </row>
    <row r="5" spans="1:13" s="5" customFormat="1" ht="19" x14ac:dyDescent="0.25">
      <c r="A5" s="94"/>
      <c r="B5" s="95"/>
      <c r="C5" s="206" t="s">
        <v>95</v>
      </c>
      <c r="D5" s="207"/>
      <c r="E5" s="207"/>
      <c r="F5" s="207"/>
      <c r="G5" s="208" t="s">
        <v>2246</v>
      </c>
      <c r="H5" s="207"/>
      <c r="I5" s="207"/>
      <c r="J5" s="207"/>
    </row>
    <row r="6" spans="1:13" x14ac:dyDescent="0.2">
      <c r="A6" s="58"/>
      <c r="B6" s="81"/>
      <c r="C6" s="209" t="s">
        <v>16</v>
      </c>
      <c r="D6" s="209"/>
      <c r="E6" s="209"/>
      <c r="F6" s="209"/>
      <c r="G6" s="209"/>
      <c r="H6" s="209"/>
      <c r="I6" s="209"/>
      <c r="J6" s="209"/>
    </row>
    <row r="7" spans="1:13" x14ac:dyDescent="0.2">
      <c r="A7" s="59" t="s">
        <v>2220</v>
      </c>
      <c r="B7" s="82" t="s">
        <v>2221</v>
      </c>
      <c r="C7" s="60">
        <v>5</v>
      </c>
      <c r="D7" s="61">
        <v>20</v>
      </c>
      <c r="E7" s="61">
        <v>40</v>
      </c>
      <c r="F7" s="61">
        <v>180</v>
      </c>
      <c r="G7" s="61">
        <v>5</v>
      </c>
      <c r="H7" s="61">
        <v>20</v>
      </c>
      <c r="I7" s="61">
        <v>40</v>
      </c>
      <c r="J7" s="61">
        <v>180</v>
      </c>
    </row>
    <row r="8" spans="1:13" x14ac:dyDescent="0.2">
      <c r="A8" s="62" t="s">
        <v>606</v>
      </c>
      <c r="B8" s="83" t="s">
        <v>2227</v>
      </c>
      <c r="C8" s="63"/>
      <c r="D8" s="63"/>
      <c r="E8" s="63"/>
      <c r="F8" s="64">
        <v>1.5745233780000001</v>
      </c>
      <c r="G8" s="63"/>
      <c r="H8" s="63"/>
      <c r="I8" s="63"/>
      <c r="J8" s="64">
        <v>1.514124112</v>
      </c>
    </row>
    <row r="9" spans="1:13" x14ac:dyDescent="0.2">
      <c r="A9" s="62" t="s">
        <v>607</v>
      </c>
      <c r="B9" s="84" t="s">
        <v>2222</v>
      </c>
      <c r="C9" s="65">
        <v>-1.0933102779999999</v>
      </c>
      <c r="D9" s="66"/>
      <c r="E9" s="66"/>
      <c r="F9" s="67">
        <v>1.161321735</v>
      </c>
      <c r="G9" s="65">
        <v>-1.187657242</v>
      </c>
      <c r="H9" s="65">
        <v>-1.1419471960000001</v>
      </c>
      <c r="I9" s="66"/>
      <c r="J9" s="67">
        <v>1.286836954</v>
      </c>
    </row>
    <row r="10" spans="1:13" x14ac:dyDescent="0.2">
      <c r="A10" s="62" t="s">
        <v>608</v>
      </c>
      <c r="B10" s="84" t="s">
        <v>2228</v>
      </c>
      <c r="C10" s="65">
        <v>-1.59781054</v>
      </c>
      <c r="D10" s="65">
        <v>-1.5748223939999999</v>
      </c>
      <c r="E10" s="66"/>
      <c r="F10" s="68"/>
      <c r="G10" s="65">
        <v>-1.690940739</v>
      </c>
      <c r="H10" s="65">
        <v>-1.6681855320000001</v>
      </c>
      <c r="I10" s="66"/>
      <c r="J10" s="68"/>
    </row>
    <row r="11" spans="1:13" x14ac:dyDescent="0.2">
      <c r="A11" s="62" t="s">
        <v>609</v>
      </c>
      <c r="B11" s="84" t="s">
        <v>2229</v>
      </c>
      <c r="C11" s="65">
        <v>-1.198677778</v>
      </c>
      <c r="D11" s="65">
        <v>-1.2468772969999999</v>
      </c>
      <c r="E11" s="65">
        <v>-1.2881894810000001</v>
      </c>
      <c r="F11" s="68"/>
      <c r="G11" s="65">
        <v>-1.28171513</v>
      </c>
      <c r="H11" s="65">
        <v>-1.351777867</v>
      </c>
      <c r="I11" s="65">
        <v>-1.219803838</v>
      </c>
      <c r="J11" s="68"/>
    </row>
    <row r="12" spans="1:13" x14ac:dyDescent="0.2">
      <c r="A12" s="62" t="s">
        <v>687</v>
      </c>
      <c r="B12" s="84" t="s">
        <v>2230</v>
      </c>
      <c r="C12" s="65">
        <v>1.4330737259999999</v>
      </c>
      <c r="D12" s="65">
        <v>1.9890449729999999</v>
      </c>
      <c r="E12" s="65">
        <v>1.9752895749999999</v>
      </c>
      <c r="F12" s="67">
        <v>1.464110485</v>
      </c>
      <c r="G12" s="65">
        <v>1.6874055800000001</v>
      </c>
      <c r="H12" s="65">
        <v>1.860170946</v>
      </c>
      <c r="I12" s="65">
        <v>2.0804421</v>
      </c>
      <c r="J12" s="67">
        <v>1.550418071</v>
      </c>
    </row>
    <row r="13" spans="1:13" x14ac:dyDescent="0.2">
      <c r="A13" s="69" t="s">
        <v>2204</v>
      </c>
      <c r="B13" s="85" t="s">
        <v>2231</v>
      </c>
      <c r="C13" s="70"/>
      <c r="D13" s="70"/>
      <c r="E13" s="70"/>
      <c r="F13" s="71"/>
      <c r="G13" s="72">
        <v>1.404453382</v>
      </c>
      <c r="H13" s="73"/>
      <c r="I13" s="72">
        <v>1.4680872089999999</v>
      </c>
      <c r="J13" s="74"/>
      <c r="K13" s="3"/>
      <c r="L13" s="3"/>
      <c r="M13" s="3"/>
    </row>
    <row r="14" spans="1:13" x14ac:dyDescent="0.2">
      <c r="A14" s="69" t="s">
        <v>906</v>
      </c>
      <c r="B14" s="85" t="s">
        <v>2232</v>
      </c>
      <c r="C14" s="70"/>
      <c r="D14" s="70"/>
      <c r="E14" s="70"/>
      <c r="F14" s="71"/>
      <c r="G14" s="72">
        <v>-1.0162997229999999</v>
      </c>
      <c r="H14" s="73"/>
      <c r="I14" s="72">
        <v>-1.2528151890000001</v>
      </c>
      <c r="J14" s="75">
        <v>-1.450825048</v>
      </c>
      <c r="M14" s="56"/>
    </row>
    <row r="15" spans="1:13" x14ac:dyDescent="0.2">
      <c r="A15" s="62" t="s">
        <v>927</v>
      </c>
      <c r="B15" s="84" t="s">
        <v>2233</v>
      </c>
      <c r="C15" s="65">
        <v>-1.191754167</v>
      </c>
      <c r="D15" s="65">
        <v>-1.521021908</v>
      </c>
      <c r="E15" s="66"/>
      <c r="F15" s="68"/>
      <c r="G15" s="65">
        <v>-1.110475074</v>
      </c>
      <c r="H15" s="65">
        <v>-1.4912799210000001</v>
      </c>
      <c r="I15" s="66"/>
      <c r="J15" s="76">
        <v>0.88194480399999997</v>
      </c>
      <c r="K15" s="56"/>
      <c r="M15" s="56"/>
    </row>
    <row r="16" spans="1:13" x14ac:dyDescent="0.2">
      <c r="A16" s="62" t="s">
        <v>928</v>
      </c>
      <c r="B16" s="84" t="s">
        <v>2234</v>
      </c>
      <c r="C16" s="65">
        <v>-1.579197019</v>
      </c>
      <c r="D16" s="65">
        <v>-1.8650908589999999</v>
      </c>
      <c r="E16" s="66"/>
      <c r="F16" s="68"/>
      <c r="G16" s="66"/>
      <c r="H16" s="65">
        <v>-1.6135626329999999</v>
      </c>
      <c r="I16" s="66"/>
      <c r="J16" s="68"/>
      <c r="K16" s="56"/>
    </row>
    <row r="17" spans="1:13" x14ac:dyDescent="0.2">
      <c r="A17" s="62" t="s">
        <v>2205</v>
      </c>
      <c r="B17" s="84" t="s">
        <v>2235</v>
      </c>
      <c r="C17" s="66"/>
      <c r="D17" s="66"/>
      <c r="E17" s="66"/>
      <c r="F17" s="67">
        <v>-1.0169497089999999</v>
      </c>
      <c r="G17" s="66"/>
      <c r="H17" s="66"/>
      <c r="I17" s="66"/>
      <c r="J17" s="67">
        <v>-1.008614216</v>
      </c>
      <c r="K17" s="56"/>
      <c r="L17" s="56"/>
    </row>
    <row r="18" spans="1:13" x14ac:dyDescent="0.2">
      <c r="A18" s="62" t="s">
        <v>929</v>
      </c>
      <c r="B18" s="84" t="s">
        <v>2236</v>
      </c>
      <c r="C18" s="65">
        <v>-1.645554647</v>
      </c>
      <c r="D18" s="65">
        <v>-1.901229083</v>
      </c>
      <c r="E18" s="66"/>
      <c r="F18" s="68"/>
      <c r="G18" s="65">
        <v>-1.381392277</v>
      </c>
      <c r="H18" s="65">
        <v>-1.872211635</v>
      </c>
      <c r="I18" s="66"/>
      <c r="J18" s="68"/>
      <c r="K18" s="56"/>
      <c r="L18" s="56"/>
      <c r="M18" s="56"/>
    </row>
    <row r="19" spans="1:13" x14ac:dyDescent="0.2">
      <c r="A19" s="62" t="s">
        <v>930</v>
      </c>
      <c r="B19" s="84" t="s">
        <v>2236</v>
      </c>
      <c r="C19" s="66"/>
      <c r="D19" s="66"/>
      <c r="E19" s="66"/>
      <c r="F19" s="76">
        <v>0.89885737799999998</v>
      </c>
      <c r="G19" s="70"/>
      <c r="H19" s="70"/>
      <c r="I19" s="70"/>
      <c r="J19" s="71"/>
      <c r="L19" s="57"/>
    </row>
    <row r="20" spans="1:13" x14ac:dyDescent="0.2">
      <c r="A20" s="62" t="s">
        <v>931</v>
      </c>
      <c r="B20" s="84" t="s">
        <v>2237</v>
      </c>
      <c r="C20" s="65">
        <v>-1.0948928170000001</v>
      </c>
      <c r="D20" s="66"/>
      <c r="E20" s="66"/>
      <c r="F20" s="67">
        <v>1.0751296050000001</v>
      </c>
      <c r="G20" s="65">
        <v>-1.2026139250000001</v>
      </c>
      <c r="H20" s="65">
        <v>-1.1354353189999999</v>
      </c>
      <c r="I20" s="66"/>
      <c r="J20" s="67">
        <v>1.134301105</v>
      </c>
      <c r="L20" s="57"/>
      <c r="M20" s="57"/>
    </row>
    <row r="21" spans="1:13" x14ac:dyDescent="0.2">
      <c r="A21" s="62" t="s">
        <v>932</v>
      </c>
      <c r="B21" s="84" t="s">
        <v>2238</v>
      </c>
      <c r="C21" s="65">
        <v>-1.6596304420000001</v>
      </c>
      <c r="D21" s="65">
        <v>-1.388184238</v>
      </c>
      <c r="E21" s="66"/>
      <c r="F21" s="67">
        <v>1.215570381</v>
      </c>
      <c r="G21" s="65">
        <v>-1.7662566980000001</v>
      </c>
      <c r="H21" s="65">
        <v>-1.482310472</v>
      </c>
      <c r="I21" s="66"/>
      <c r="J21" s="67">
        <v>1.1718808869999999</v>
      </c>
      <c r="K21" s="56"/>
      <c r="M21" s="3"/>
    </row>
    <row r="22" spans="1:13" x14ac:dyDescent="0.2">
      <c r="A22" s="62" t="s">
        <v>933</v>
      </c>
      <c r="B22" s="84" t="s">
        <v>2239</v>
      </c>
      <c r="C22" s="65">
        <v>-1.730906608</v>
      </c>
      <c r="D22" s="65">
        <v>-1.589548843</v>
      </c>
      <c r="E22" s="66"/>
      <c r="F22" s="68"/>
      <c r="G22" s="65">
        <v>-1.916164676</v>
      </c>
      <c r="H22" s="65">
        <v>-1.685487905</v>
      </c>
      <c r="I22" s="66"/>
      <c r="J22" s="68"/>
      <c r="K22" s="56"/>
    </row>
    <row r="23" spans="1:13" x14ac:dyDescent="0.2">
      <c r="A23" s="69" t="s">
        <v>2223</v>
      </c>
      <c r="B23" s="85" t="s">
        <v>2240</v>
      </c>
      <c r="C23" s="70"/>
      <c r="D23" s="70"/>
      <c r="E23" s="70"/>
      <c r="F23" s="71"/>
      <c r="G23" s="72">
        <v>1.217437552</v>
      </c>
      <c r="H23" s="73"/>
      <c r="I23" s="72">
        <v>1.0432546119999999</v>
      </c>
      <c r="J23" s="75">
        <v>1.097394633</v>
      </c>
      <c r="M23" s="56"/>
    </row>
    <row r="24" spans="1:13" x14ac:dyDescent="0.2">
      <c r="A24" s="62" t="s">
        <v>2225</v>
      </c>
      <c r="B24" s="84" t="s">
        <v>2240</v>
      </c>
      <c r="C24" s="77">
        <v>0.900706491</v>
      </c>
      <c r="D24" s="66"/>
      <c r="E24" s="66"/>
      <c r="F24" s="68"/>
      <c r="G24" s="66"/>
      <c r="H24" s="66"/>
      <c r="I24" s="66"/>
      <c r="J24" s="78">
        <v>0.91316575499999997</v>
      </c>
      <c r="K24" s="56"/>
    </row>
    <row r="25" spans="1:13" x14ac:dyDescent="0.2">
      <c r="A25" s="62" t="s">
        <v>1528</v>
      </c>
      <c r="B25" s="84" t="s">
        <v>2224</v>
      </c>
      <c r="C25" s="65">
        <v>1.2737255789999999</v>
      </c>
      <c r="D25" s="66"/>
      <c r="E25" s="66"/>
      <c r="F25" s="68"/>
      <c r="G25" s="65">
        <v>1.62027615</v>
      </c>
      <c r="H25" s="66"/>
      <c r="I25" s="66"/>
      <c r="J25" s="68"/>
    </row>
    <row r="26" spans="1:13" x14ac:dyDescent="0.2">
      <c r="A26" s="62" t="s">
        <v>1678</v>
      </c>
      <c r="B26" s="84" t="s">
        <v>2241</v>
      </c>
      <c r="C26" s="65">
        <v>-1.2845800300000001</v>
      </c>
      <c r="D26" s="65">
        <v>-1.3437750740000001</v>
      </c>
      <c r="E26" s="66"/>
      <c r="F26" s="68"/>
      <c r="G26" s="65">
        <v>-1.583829801</v>
      </c>
      <c r="H26" s="65">
        <v>-1.3990813550000001</v>
      </c>
      <c r="I26" s="66"/>
      <c r="J26" s="68"/>
      <c r="K26" s="56"/>
      <c r="M26" s="56"/>
    </row>
    <row r="27" spans="1:13" x14ac:dyDescent="0.2">
      <c r="A27" s="62" t="s">
        <v>1679</v>
      </c>
      <c r="B27" s="84" t="s">
        <v>2242</v>
      </c>
      <c r="C27" s="65">
        <v>-1.0910749879999999</v>
      </c>
      <c r="D27" s="65">
        <v>-1.6627750560000001</v>
      </c>
      <c r="E27" s="66"/>
      <c r="F27" s="67">
        <v>1.4640523560000001</v>
      </c>
      <c r="G27" s="65">
        <v>-1.065994814</v>
      </c>
      <c r="H27" s="65">
        <v>-1.5925328750000001</v>
      </c>
      <c r="I27" s="66"/>
      <c r="J27" s="67">
        <v>1.47050737</v>
      </c>
      <c r="K27" s="56"/>
      <c r="M27" s="56"/>
    </row>
    <row r="28" spans="1:13" x14ac:dyDescent="0.2">
      <c r="A28" s="62" t="s">
        <v>2209</v>
      </c>
      <c r="B28" s="84" t="s">
        <v>2233</v>
      </c>
      <c r="C28" s="65">
        <v>-1.2301633190000001</v>
      </c>
      <c r="D28" s="66"/>
      <c r="E28" s="66"/>
      <c r="F28" s="67">
        <v>1.5285562210000001</v>
      </c>
      <c r="G28" s="65">
        <v>-1.4355877500000001</v>
      </c>
      <c r="H28" s="66"/>
      <c r="I28" s="66"/>
      <c r="J28" s="76">
        <v>1.6569889040000001</v>
      </c>
      <c r="K28" s="56"/>
    </row>
    <row r="29" spans="1:13" x14ac:dyDescent="0.2">
      <c r="A29" s="62" t="s">
        <v>1680</v>
      </c>
      <c r="B29" s="84" t="s">
        <v>2243</v>
      </c>
      <c r="C29" s="65">
        <v>-1.041633126</v>
      </c>
      <c r="D29" s="66"/>
      <c r="E29" s="66"/>
      <c r="F29" s="67">
        <v>1.0364173569999999</v>
      </c>
      <c r="G29" s="65">
        <v>-1.009738204</v>
      </c>
      <c r="H29" s="66"/>
      <c r="I29" s="66"/>
      <c r="J29" s="67">
        <v>1.023434468</v>
      </c>
      <c r="L29" s="57"/>
      <c r="M29" s="57"/>
    </row>
    <row r="30" spans="1:13" x14ac:dyDescent="0.2">
      <c r="A30" s="62" t="s">
        <v>1682</v>
      </c>
      <c r="B30" s="84" t="s">
        <v>2233</v>
      </c>
      <c r="C30" s="77">
        <v>-0.91844383100000004</v>
      </c>
      <c r="D30" s="65">
        <v>-1.097919149</v>
      </c>
      <c r="E30" s="66"/>
      <c r="F30" s="76">
        <v>0.97200639099999997</v>
      </c>
      <c r="G30" s="65">
        <v>-1.030892916</v>
      </c>
      <c r="H30" s="65">
        <v>-1.115547128</v>
      </c>
      <c r="I30" s="66"/>
      <c r="J30" s="76">
        <v>0.96657777099999997</v>
      </c>
      <c r="M30" s="3"/>
    </row>
    <row r="31" spans="1:13" x14ac:dyDescent="0.2">
      <c r="A31" s="62" t="s">
        <v>1684</v>
      </c>
      <c r="B31" s="84" t="s">
        <v>2233</v>
      </c>
      <c r="C31" s="79"/>
      <c r="D31" s="66"/>
      <c r="E31" s="66"/>
      <c r="F31" s="67">
        <v>1.262013456</v>
      </c>
      <c r="G31" s="65">
        <v>-1.2231905110000001</v>
      </c>
      <c r="H31" s="66"/>
      <c r="I31" s="66"/>
      <c r="J31" s="68"/>
    </row>
    <row r="32" spans="1:13" x14ac:dyDescent="0.2">
      <c r="A32" s="62" t="s">
        <v>1685</v>
      </c>
      <c r="B32" s="84" t="s">
        <v>2244</v>
      </c>
      <c r="C32" s="77">
        <v>-0.99010540000000002</v>
      </c>
      <c r="D32" s="65">
        <v>-1.02348097</v>
      </c>
      <c r="E32" s="66"/>
      <c r="F32" s="67">
        <v>1.303394486</v>
      </c>
      <c r="G32" s="79">
        <v>-0.87618657</v>
      </c>
      <c r="H32" s="65">
        <v>-1.1217495639999999</v>
      </c>
      <c r="I32" s="66"/>
      <c r="J32" s="67">
        <v>1.4048390690000001</v>
      </c>
      <c r="K32" s="56"/>
    </row>
    <row r="33" spans="1:13" x14ac:dyDescent="0.2">
      <c r="A33" s="69" t="s">
        <v>1728</v>
      </c>
      <c r="B33" s="85" t="s">
        <v>2245</v>
      </c>
      <c r="C33" s="70"/>
      <c r="D33" s="70"/>
      <c r="E33" s="70"/>
      <c r="F33" s="71"/>
      <c r="G33" s="80">
        <v>-0.79784309099999995</v>
      </c>
      <c r="H33" s="80"/>
      <c r="I33" s="73"/>
      <c r="J33" s="74"/>
      <c r="K33" s="56"/>
      <c r="M33" s="56"/>
    </row>
    <row r="34" spans="1:13" x14ac:dyDescent="0.2">
      <c r="A34" s="69" t="s">
        <v>2050</v>
      </c>
      <c r="B34" s="85" t="s">
        <v>2240</v>
      </c>
      <c r="C34" s="79"/>
      <c r="D34" s="79"/>
      <c r="E34" s="79"/>
      <c r="F34" s="78"/>
      <c r="G34" s="72">
        <v>1.1097723319999999</v>
      </c>
      <c r="H34" s="80"/>
      <c r="I34" s="72">
        <v>1.187174822</v>
      </c>
      <c r="J34" s="75">
        <v>1.29455415</v>
      </c>
      <c r="M34" s="56"/>
    </row>
    <row r="35" spans="1:13" x14ac:dyDescent="0.2">
      <c r="A35" s="87" t="s">
        <v>2100</v>
      </c>
      <c r="B35" s="86" t="s">
        <v>2226</v>
      </c>
      <c r="C35" s="88"/>
      <c r="D35" s="88"/>
      <c r="E35" s="88"/>
      <c r="F35" s="89"/>
      <c r="G35" s="90"/>
      <c r="H35" s="90"/>
      <c r="I35" s="90">
        <v>0.80854280199999995</v>
      </c>
      <c r="J35" s="91">
        <v>1.0726275970000001</v>
      </c>
      <c r="M35" s="56"/>
    </row>
    <row r="36" spans="1:13" x14ac:dyDescent="0.2">
      <c r="A36" s="58"/>
      <c r="B36" s="25"/>
      <c r="C36" s="10"/>
      <c r="D36" s="10"/>
      <c r="E36" s="10"/>
      <c r="F36" s="10"/>
      <c r="G36" s="10"/>
      <c r="H36" s="10"/>
      <c r="I36" s="10"/>
      <c r="J36" s="10"/>
      <c r="K36" s="56"/>
      <c r="M36" s="3"/>
    </row>
    <row r="37" spans="1:13" x14ac:dyDescent="0.2">
      <c r="A37" s="58"/>
      <c r="B37" s="25"/>
      <c r="C37" s="10"/>
      <c r="D37" s="10"/>
      <c r="E37" s="10"/>
      <c r="F37" s="10"/>
      <c r="G37" s="10"/>
      <c r="H37" s="10"/>
      <c r="I37" s="10"/>
      <c r="J37" s="10"/>
    </row>
    <row r="38" spans="1:13" x14ac:dyDescent="0.2">
      <c r="D38" s="6"/>
      <c r="E38" s="6"/>
      <c r="F38" s="6"/>
      <c r="G38" s="92"/>
      <c r="I38" s="92"/>
      <c r="K38" s="56"/>
      <c r="M38" s="56"/>
    </row>
    <row r="39" spans="1:13" x14ac:dyDescent="0.2">
      <c r="D39" s="7"/>
      <c r="E39" s="7"/>
      <c r="J39" s="7"/>
      <c r="K39" s="40"/>
    </row>
    <row r="40" spans="1:13" x14ac:dyDescent="0.2">
      <c r="D40" s="7"/>
      <c r="E40" s="7"/>
      <c r="J40" s="93"/>
      <c r="L40" s="57"/>
      <c r="M40" s="57"/>
    </row>
    <row r="41" spans="1:13" x14ac:dyDescent="0.2">
      <c r="D41" s="7"/>
      <c r="E41" s="7"/>
      <c r="L41" s="40"/>
      <c r="M41" s="57"/>
    </row>
  </sheetData>
  <mergeCells count="5">
    <mergeCell ref="C4:J4"/>
    <mergeCell ref="C5:F5"/>
    <mergeCell ref="G5:J5"/>
    <mergeCell ref="C6:J6"/>
    <mergeCell ref="A2:J2"/>
  </mergeCells>
  <conditionalFormatting sqref="C8:D32 E8:E17 F8:F32 G8:J33">
    <cfRule type="cellIs" dxfId="1" priority="2" operator="notBetween">
      <formula>1</formula>
      <formula>-1</formula>
    </cfRule>
  </conditionalFormatting>
  <conditionalFormatting sqref="G34:G35 H34 I34:J35">
    <cfRule type="cellIs" dxfId="0" priority="1" operator="notBetween">
      <formula>1</formula>
      <formula>-1</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59B3EC-6F64-264E-9C5C-DF69837594B8}">
  <dimension ref="A1:J12"/>
  <sheetViews>
    <sheetView tabSelected="1" workbookViewId="0">
      <selection activeCell="F10" sqref="F10"/>
    </sheetView>
  </sheetViews>
  <sheetFormatPr baseColWidth="10" defaultRowHeight="16" x14ac:dyDescent="0.2"/>
  <cols>
    <col min="1" max="1" width="18.6640625" customWidth="1"/>
  </cols>
  <sheetData>
    <row r="1" spans="1:10" s="14" customFormat="1" ht="18" x14ac:dyDescent="0.2">
      <c r="A1" s="47" t="s">
        <v>2935</v>
      </c>
    </row>
    <row r="2" spans="1:10" s="11" customFormat="1" ht="67" customHeight="1" x14ac:dyDescent="0.2">
      <c r="A2" s="214" t="s">
        <v>5591</v>
      </c>
      <c r="B2" s="214"/>
      <c r="C2" s="214"/>
      <c r="D2" s="214"/>
      <c r="E2" s="214"/>
      <c r="F2" s="214"/>
      <c r="G2" s="214"/>
      <c r="H2" s="214"/>
      <c r="I2" s="214"/>
      <c r="J2" s="214"/>
    </row>
    <row r="3" spans="1:10" s="11" customFormat="1" x14ac:dyDescent="0.2"/>
    <row r="4" spans="1:10" s="21" customFormat="1" ht="18" x14ac:dyDescent="0.2">
      <c r="A4" s="96"/>
      <c r="B4" s="211" t="s">
        <v>95</v>
      </c>
      <c r="C4" s="211"/>
      <c r="D4" s="212"/>
      <c r="E4" s="213" t="s">
        <v>2253</v>
      </c>
      <c r="F4" s="213"/>
      <c r="G4" s="213"/>
    </row>
    <row r="5" spans="1:10" s="11" customFormat="1" ht="19" x14ac:dyDescent="0.25">
      <c r="A5" s="106" t="s">
        <v>2171</v>
      </c>
      <c r="B5" s="102" t="s">
        <v>2254</v>
      </c>
      <c r="C5" s="102" t="s">
        <v>2255</v>
      </c>
      <c r="D5" s="103" t="s">
        <v>2247</v>
      </c>
      <c r="E5" s="102" t="s">
        <v>2254</v>
      </c>
      <c r="F5" s="102" t="s">
        <v>2255</v>
      </c>
      <c r="G5" s="102" t="s">
        <v>2247</v>
      </c>
    </row>
    <row r="6" spans="1:10" s="11" customFormat="1" ht="17" x14ac:dyDescent="0.2">
      <c r="A6" s="107" t="s">
        <v>103</v>
      </c>
      <c r="B6" s="98">
        <v>1.89</v>
      </c>
      <c r="C6" s="98">
        <v>5.56</v>
      </c>
      <c r="D6" s="104">
        <v>1.04E-7</v>
      </c>
      <c r="E6" s="97" t="s">
        <v>2248</v>
      </c>
      <c r="F6" s="97" t="s">
        <v>2248</v>
      </c>
      <c r="G6" s="97" t="s">
        <v>2248</v>
      </c>
    </row>
    <row r="7" spans="1:10" s="11" customFormat="1" ht="20" customHeight="1" x14ac:dyDescent="0.2">
      <c r="A7" s="107" t="s">
        <v>2250</v>
      </c>
      <c r="B7" s="97">
        <v>0.6</v>
      </c>
      <c r="C7" s="97">
        <v>2.17</v>
      </c>
      <c r="D7" s="105">
        <v>5.0099999999999999E-2</v>
      </c>
      <c r="E7" s="98">
        <v>1.1100000000000001</v>
      </c>
      <c r="F7" s="98">
        <v>3.08</v>
      </c>
      <c r="G7" s="99">
        <v>1.03E-2</v>
      </c>
    </row>
    <row r="8" spans="1:10" s="11" customFormat="1" ht="17" x14ac:dyDescent="0.2">
      <c r="A8" s="107" t="s">
        <v>102</v>
      </c>
      <c r="B8" s="97">
        <v>0.17</v>
      </c>
      <c r="C8" s="97">
        <v>1.02</v>
      </c>
      <c r="D8" s="105">
        <v>0.38100000000000001</v>
      </c>
      <c r="E8" s="98">
        <v>1.5</v>
      </c>
      <c r="F8" s="98">
        <v>6.2</v>
      </c>
      <c r="G8" s="99">
        <v>9.7700000000000008E-9</v>
      </c>
    </row>
    <row r="9" spans="1:10" s="11" customFormat="1" ht="17" x14ac:dyDescent="0.2">
      <c r="A9" s="107" t="s">
        <v>2251</v>
      </c>
      <c r="B9" s="97">
        <v>0.21</v>
      </c>
      <c r="C9" s="97">
        <v>0.86</v>
      </c>
      <c r="D9" s="105">
        <v>0.47</v>
      </c>
      <c r="E9" s="97">
        <v>0.25</v>
      </c>
      <c r="F9" s="97">
        <v>0.69</v>
      </c>
      <c r="G9" s="100">
        <v>0.69699999999999995</v>
      </c>
    </row>
    <row r="10" spans="1:10" s="11" customFormat="1" ht="19" customHeight="1" x14ac:dyDescent="0.2">
      <c r="A10" s="107" t="s">
        <v>2252</v>
      </c>
      <c r="B10" s="97">
        <v>0.42</v>
      </c>
      <c r="C10" s="97">
        <v>2.14</v>
      </c>
      <c r="D10" s="105">
        <v>5.3800000000000001E-2</v>
      </c>
      <c r="E10" s="97">
        <v>-0.11</v>
      </c>
      <c r="F10" s="97">
        <v>-0.36</v>
      </c>
      <c r="G10" s="100">
        <v>0.85599999999999998</v>
      </c>
    </row>
    <row r="11" spans="1:10" s="11" customFormat="1" ht="17" x14ac:dyDescent="0.2">
      <c r="A11" s="107" t="s">
        <v>2249</v>
      </c>
      <c r="B11" s="97">
        <v>0.3</v>
      </c>
      <c r="C11" s="97">
        <v>1</v>
      </c>
      <c r="D11" s="105">
        <v>0.39200000000000002</v>
      </c>
      <c r="E11" s="97">
        <v>0.62</v>
      </c>
      <c r="F11" s="97">
        <v>2.2799999999999998</v>
      </c>
      <c r="G11" s="100">
        <v>7.6499999999999999E-2</v>
      </c>
    </row>
    <row r="12" spans="1:10" s="11" customFormat="1" x14ac:dyDescent="0.2">
      <c r="A12" s="101"/>
      <c r="B12" s="101"/>
      <c r="C12" s="101"/>
      <c r="D12" s="101"/>
      <c r="E12" s="101"/>
      <c r="F12" s="101"/>
      <c r="G12" s="101"/>
    </row>
  </sheetData>
  <mergeCells count="3">
    <mergeCell ref="B4:D4"/>
    <mergeCell ref="E4:G4"/>
    <mergeCell ref="A2:J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9D7DA-AFAE-1E43-84A6-D873EBC2BF36}">
  <dimension ref="A1:T26"/>
  <sheetViews>
    <sheetView workbookViewId="0">
      <selection activeCell="D37" sqref="D37"/>
    </sheetView>
  </sheetViews>
  <sheetFormatPr baseColWidth="10" defaultRowHeight="18" x14ac:dyDescent="0.2"/>
  <cols>
    <col min="1" max="1" width="22.6640625" style="23" customWidth="1"/>
    <col min="2" max="2" width="10.83203125" style="10"/>
    <col min="3" max="14" width="10.83203125" style="11"/>
  </cols>
  <sheetData>
    <row r="1" spans="1:14" x14ac:dyDescent="0.2">
      <c r="A1" s="27" t="s">
        <v>2930</v>
      </c>
    </row>
    <row r="4" spans="1:14" x14ac:dyDescent="0.2">
      <c r="C4" s="198" t="s">
        <v>95</v>
      </c>
      <c r="D4" s="198"/>
      <c r="E4" s="198"/>
      <c r="F4" s="198"/>
      <c r="G4" s="198"/>
      <c r="H4" s="198"/>
      <c r="I4" s="198" t="s">
        <v>2175</v>
      </c>
      <c r="J4" s="198"/>
      <c r="K4" s="198"/>
      <c r="L4" s="198"/>
      <c r="M4" s="198"/>
      <c r="N4" s="198"/>
    </row>
    <row r="5" spans="1:14" ht="16" x14ac:dyDescent="0.2">
      <c r="A5" s="196" t="s">
        <v>99</v>
      </c>
      <c r="B5" s="10" t="s">
        <v>16</v>
      </c>
      <c r="C5" s="197" t="s">
        <v>2173</v>
      </c>
      <c r="D5" s="197"/>
      <c r="E5" s="197"/>
      <c r="F5" s="197" t="s">
        <v>2202</v>
      </c>
      <c r="G5" s="197"/>
      <c r="H5" s="197"/>
      <c r="I5" s="197" t="s">
        <v>2173</v>
      </c>
      <c r="J5" s="197"/>
      <c r="K5" s="197"/>
      <c r="L5" s="197" t="s">
        <v>2202</v>
      </c>
      <c r="M5" s="197"/>
      <c r="N5" s="197"/>
    </row>
    <row r="6" spans="1:14" ht="16" x14ac:dyDescent="0.2">
      <c r="A6" s="196"/>
      <c r="B6" s="10">
        <v>-45</v>
      </c>
      <c r="C6" s="11">
        <v>0.246</v>
      </c>
      <c r="D6" s="11">
        <v>0.23499999999999999</v>
      </c>
      <c r="E6" s="11">
        <v>0.23400000000000001</v>
      </c>
      <c r="F6" s="11">
        <v>0.246</v>
      </c>
      <c r="G6" s="11">
        <v>0.23499999999999999</v>
      </c>
      <c r="H6" s="11">
        <v>0.23400000000000001</v>
      </c>
      <c r="I6" s="11">
        <v>0.25600000000000001</v>
      </c>
      <c r="J6" s="11">
        <v>0.24</v>
      </c>
      <c r="K6" s="11">
        <v>0.23899999999999999</v>
      </c>
      <c r="L6" s="11">
        <v>0.25600000000000001</v>
      </c>
      <c r="M6" s="11">
        <v>0.24</v>
      </c>
      <c r="N6" s="11">
        <v>0.23899999999999999</v>
      </c>
    </row>
    <row r="7" spans="1:14" ht="16" x14ac:dyDescent="0.2">
      <c r="A7" s="196"/>
      <c r="B7" s="10">
        <v>5</v>
      </c>
      <c r="C7" s="11">
        <v>0.27200000000000002</v>
      </c>
      <c r="D7" s="11">
        <v>0.309</v>
      </c>
      <c r="E7" s="11">
        <v>0.25600000000000001</v>
      </c>
      <c r="F7" s="11">
        <v>0.28499999999999998</v>
      </c>
      <c r="G7" s="11">
        <v>0.30499999999999999</v>
      </c>
      <c r="H7" s="11">
        <v>0.25900000000000001</v>
      </c>
      <c r="I7" s="11">
        <v>0.29299999999999998</v>
      </c>
      <c r="J7" s="11">
        <v>0.27400000000000002</v>
      </c>
      <c r="K7" s="11">
        <v>0.26700000000000002</v>
      </c>
      <c r="L7" s="11">
        <v>0.28899999999999998</v>
      </c>
      <c r="M7" s="11">
        <v>0.318</v>
      </c>
      <c r="N7" s="11">
        <v>0.26700000000000002</v>
      </c>
    </row>
    <row r="8" spans="1:14" ht="16" x14ac:dyDescent="0.2">
      <c r="A8" s="196"/>
      <c r="B8" s="10">
        <v>20</v>
      </c>
      <c r="C8" s="11">
        <v>0.29199999999999998</v>
      </c>
      <c r="D8" s="11">
        <v>0.28299999999999997</v>
      </c>
      <c r="E8" s="11">
        <v>0.27900000000000003</v>
      </c>
      <c r="F8" s="11">
        <v>0.30199999999999999</v>
      </c>
      <c r="G8" s="11">
        <v>0.28299999999999997</v>
      </c>
      <c r="H8" s="11">
        <v>0.28100000000000003</v>
      </c>
      <c r="I8" s="11">
        <v>0.29699999999999999</v>
      </c>
      <c r="J8" s="11">
        <v>0.29499999999999998</v>
      </c>
      <c r="K8" s="11">
        <v>0.28299999999999997</v>
      </c>
      <c r="L8" s="11">
        <v>0.30499999999999999</v>
      </c>
      <c r="M8" s="11">
        <v>0.29699999999999999</v>
      </c>
      <c r="N8" s="11">
        <v>0.28899999999999998</v>
      </c>
    </row>
    <row r="9" spans="1:14" ht="16" x14ac:dyDescent="0.2">
      <c r="A9" s="196"/>
      <c r="B9" s="10">
        <v>40</v>
      </c>
      <c r="C9" s="11">
        <v>0.317</v>
      </c>
      <c r="D9" s="11">
        <v>0.29899999999999999</v>
      </c>
      <c r="E9" s="11">
        <v>0.29499999999999998</v>
      </c>
      <c r="F9" s="11">
        <v>0.33300000000000002</v>
      </c>
      <c r="G9" s="11">
        <v>0.309</v>
      </c>
      <c r="H9" s="11">
        <v>0.29099999999999998</v>
      </c>
      <c r="I9" s="11">
        <v>0.35199999999999998</v>
      </c>
      <c r="K9" s="11">
        <v>0.29699999999999999</v>
      </c>
      <c r="L9" s="11">
        <v>0.32</v>
      </c>
      <c r="M9" s="11">
        <v>0.316</v>
      </c>
      <c r="N9" s="11">
        <v>0.30399999999999999</v>
      </c>
    </row>
    <row r="10" spans="1:14" ht="16" x14ac:dyDescent="0.2">
      <c r="A10" s="196"/>
      <c r="B10" s="10">
        <v>60</v>
      </c>
      <c r="C10" s="11">
        <v>0.32400000000000001</v>
      </c>
      <c r="D10" s="11">
        <v>0.313</v>
      </c>
      <c r="E10" s="11">
        <v>0.32</v>
      </c>
      <c r="F10" s="11">
        <v>0.35299999999999998</v>
      </c>
      <c r="G10" s="11">
        <v>0.34599999999999997</v>
      </c>
      <c r="H10" s="11">
        <v>0.32400000000000001</v>
      </c>
      <c r="I10" s="11">
        <v>0.33300000000000002</v>
      </c>
      <c r="J10" s="11">
        <v>0.32200000000000001</v>
      </c>
      <c r="K10" s="11">
        <v>0.33</v>
      </c>
      <c r="L10" s="11">
        <v>0.35199999999999998</v>
      </c>
      <c r="M10" s="11">
        <v>0.33500000000000002</v>
      </c>
      <c r="N10" s="11">
        <v>0.318</v>
      </c>
    </row>
    <row r="11" spans="1:14" ht="16" x14ac:dyDescent="0.2">
      <c r="A11" s="196"/>
      <c r="B11" s="10">
        <v>90</v>
      </c>
      <c r="C11" s="11">
        <v>0.377</v>
      </c>
      <c r="D11" s="11">
        <v>0.43099999999999999</v>
      </c>
      <c r="E11" s="11">
        <v>0.34100000000000003</v>
      </c>
      <c r="F11" s="11">
        <v>0.40300000000000002</v>
      </c>
      <c r="G11" s="11">
        <v>0.372</v>
      </c>
      <c r="H11" s="11">
        <v>0.35599999999999998</v>
      </c>
      <c r="I11" s="11">
        <v>0.372</v>
      </c>
      <c r="J11" s="11">
        <v>0.41099999999999998</v>
      </c>
      <c r="K11" s="11">
        <v>0.35799999999999998</v>
      </c>
      <c r="L11" s="11">
        <v>0.40699999999999997</v>
      </c>
      <c r="M11" s="11">
        <v>0.374</v>
      </c>
      <c r="N11" s="11">
        <v>0.374</v>
      </c>
    </row>
    <row r="12" spans="1:14" ht="16" x14ac:dyDescent="0.2">
      <c r="A12" s="196"/>
      <c r="B12" s="10">
        <v>180</v>
      </c>
      <c r="C12" s="11">
        <v>0.504</v>
      </c>
      <c r="D12" s="11">
        <v>0.495</v>
      </c>
      <c r="E12" s="11">
        <v>0.497</v>
      </c>
      <c r="F12" s="11">
        <v>0.504</v>
      </c>
      <c r="G12" s="11">
        <v>0.49099999999999999</v>
      </c>
      <c r="H12" s="11">
        <v>0.495</v>
      </c>
      <c r="I12" s="11">
        <v>0.55400000000000005</v>
      </c>
      <c r="J12" s="11">
        <v>0.52</v>
      </c>
      <c r="K12" s="11">
        <v>0.495</v>
      </c>
      <c r="L12" s="11">
        <v>0.53100000000000003</v>
      </c>
      <c r="M12" s="11">
        <v>0.50800000000000001</v>
      </c>
      <c r="N12" s="11">
        <v>0.48899999999999999</v>
      </c>
    </row>
    <row r="13" spans="1:14" ht="16" x14ac:dyDescent="0.2">
      <c r="A13" s="196"/>
      <c r="B13" s="10">
        <v>360</v>
      </c>
      <c r="C13" s="11">
        <v>1.032</v>
      </c>
      <c r="D13" s="11">
        <v>0.95899999999999996</v>
      </c>
      <c r="E13" s="11">
        <v>0.95899999999999996</v>
      </c>
      <c r="F13" s="11">
        <v>0.61499999999999999</v>
      </c>
      <c r="G13" s="11">
        <v>0.60199999999999998</v>
      </c>
      <c r="H13" s="11">
        <v>0.57399999999999995</v>
      </c>
      <c r="I13" s="11">
        <v>1.0980000000000001</v>
      </c>
      <c r="J13" s="11">
        <v>1.0289999999999999</v>
      </c>
      <c r="K13" s="11">
        <v>1.0029999999999999</v>
      </c>
      <c r="L13" s="11">
        <v>0.63900000000000001</v>
      </c>
      <c r="M13" s="11">
        <v>0.626</v>
      </c>
      <c r="N13" s="11">
        <v>0.59099999999999997</v>
      </c>
    </row>
    <row r="14" spans="1:14" ht="16" x14ac:dyDescent="0.2">
      <c r="A14" s="196"/>
      <c r="B14" s="10">
        <v>540</v>
      </c>
      <c r="C14" s="11">
        <v>1.7709999999999999</v>
      </c>
      <c r="D14" s="11">
        <v>1.724</v>
      </c>
      <c r="E14" s="11">
        <v>1.7849999999999999</v>
      </c>
      <c r="F14" s="11">
        <v>0.63300000000000001</v>
      </c>
      <c r="G14" s="11">
        <v>0.58699999999999997</v>
      </c>
      <c r="H14" s="11">
        <v>0.60499999999999998</v>
      </c>
      <c r="I14" s="11">
        <v>1.893</v>
      </c>
      <c r="J14" s="11">
        <v>1.887</v>
      </c>
      <c r="K14" s="11">
        <v>1.6850000000000001</v>
      </c>
      <c r="L14" s="11">
        <v>0.63800000000000001</v>
      </c>
      <c r="M14" s="11">
        <v>0.629</v>
      </c>
      <c r="N14" s="11">
        <v>0.60599999999999998</v>
      </c>
    </row>
    <row r="15" spans="1:14" x14ac:dyDescent="0.2">
      <c r="A15" s="17"/>
    </row>
    <row r="16" spans="1:14" x14ac:dyDescent="0.2">
      <c r="C16" s="198" t="s">
        <v>95</v>
      </c>
      <c r="D16" s="198"/>
      <c r="E16" s="198"/>
      <c r="F16" s="198"/>
      <c r="G16" s="198"/>
      <c r="H16" s="198"/>
      <c r="I16" s="198" t="s">
        <v>2175</v>
      </c>
      <c r="J16" s="198"/>
      <c r="K16" s="198"/>
      <c r="L16" s="198"/>
      <c r="M16" s="198"/>
      <c r="N16" s="198"/>
    </row>
    <row r="17" spans="1:20" ht="16" x14ac:dyDescent="0.2">
      <c r="A17" s="196" t="s">
        <v>98</v>
      </c>
      <c r="B17" s="10" t="s">
        <v>16</v>
      </c>
      <c r="C17" s="197" t="s">
        <v>2173</v>
      </c>
      <c r="D17" s="197"/>
      <c r="E17" s="197"/>
      <c r="F17" s="197" t="s">
        <v>2202</v>
      </c>
      <c r="G17" s="197"/>
      <c r="H17" s="197"/>
      <c r="I17" s="197" t="s">
        <v>2173</v>
      </c>
      <c r="J17" s="197"/>
      <c r="K17" s="197"/>
      <c r="L17" s="197" t="s">
        <v>2202</v>
      </c>
      <c r="M17" s="197"/>
      <c r="N17" s="197"/>
    </row>
    <row r="18" spans="1:20" ht="16" x14ac:dyDescent="0.2">
      <c r="A18" s="196"/>
      <c r="B18" s="10">
        <v>-45</v>
      </c>
      <c r="C18" s="16">
        <v>53200000</v>
      </c>
      <c r="D18" s="16">
        <v>35700000</v>
      </c>
      <c r="E18" s="16">
        <v>32700000</v>
      </c>
      <c r="F18" s="16">
        <v>53200000</v>
      </c>
      <c r="G18" s="16">
        <v>35700000</v>
      </c>
      <c r="H18" s="16">
        <v>32700000</v>
      </c>
      <c r="I18" s="16">
        <v>42600000</v>
      </c>
      <c r="J18" s="16">
        <v>36900000</v>
      </c>
      <c r="K18" s="16">
        <v>43200000</v>
      </c>
      <c r="L18" s="16">
        <v>42600000</v>
      </c>
      <c r="M18" s="16">
        <v>36900000</v>
      </c>
      <c r="N18" s="16">
        <v>43200000</v>
      </c>
      <c r="O18" s="2"/>
      <c r="P18" s="2"/>
      <c r="Q18" s="2"/>
      <c r="R18" s="2"/>
      <c r="S18" s="2"/>
      <c r="T18" s="2"/>
    </row>
    <row r="19" spans="1:20" ht="16" x14ac:dyDescent="0.2">
      <c r="A19" s="196"/>
      <c r="B19" s="10">
        <v>5</v>
      </c>
      <c r="C19" s="16">
        <v>52300000</v>
      </c>
      <c r="D19" s="16">
        <v>51400000</v>
      </c>
      <c r="E19" s="16">
        <v>48300000</v>
      </c>
      <c r="F19" s="16">
        <v>30600000</v>
      </c>
      <c r="G19" s="16">
        <v>22800000</v>
      </c>
      <c r="H19" s="16">
        <v>30900000</v>
      </c>
      <c r="I19" s="16">
        <v>48300000</v>
      </c>
      <c r="J19" s="16">
        <v>46200000</v>
      </c>
      <c r="K19" s="16">
        <v>41700000</v>
      </c>
      <c r="L19" s="16">
        <v>31800000</v>
      </c>
      <c r="M19" s="16">
        <v>24900000</v>
      </c>
      <c r="N19" s="16">
        <v>31200000</v>
      </c>
      <c r="O19" s="2"/>
      <c r="P19" s="2"/>
      <c r="Q19" s="2"/>
      <c r="R19" s="2"/>
      <c r="S19" s="2"/>
      <c r="T19" s="2"/>
    </row>
    <row r="20" spans="1:20" ht="16" x14ac:dyDescent="0.2">
      <c r="A20" s="196"/>
      <c r="B20" s="10">
        <v>20</v>
      </c>
      <c r="C20" s="16">
        <v>55600000</v>
      </c>
      <c r="D20" s="16">
        <v>48600000</v>
      </c>
      <c r="E20" s="16">
        <v>63100000</v>
      </c>
      <c r="F20" s="16">
        <v>28500000</v>
      </c>
      <c r="G20" s="16">
        <v>22500000</v>
      </c>
      <c r="H20" s="16">
        <v>28800000</v>
      </c>
      <c r="I20" s="16">
        <v>54400000</v>
      </c>
      <c r="J20" s="16">
        <v>58000000</v>
      </c>
      <c r="K20" s="16">
        <v>58600000</v>
      </c>
      <c r="L20" s="16">
        <v>27600000</v>
      </c>
      <c r="M20" s="16">
        <v>31500000</v>
      </c>
      <c r="N20" s="16">
        <v>26700000</v>
      </c>
      <c r="O20" s="2"/>
      <c r="P20" s="2"/>
      <c r="Q20" s="2"/>
      <c r="R20" s="2"/>
      <c r="S20" s="2"/>
      <c r="T20" s="2"/>
    </row>
    <row r="21" spans="1:20" ht="16" x14ac:dyDescent="0.2">
      <c r="A21" s="196"/>
      <c r="B21" s="10">
        <v>40</v>
      </c>
      <c r="C21" s="16">
        <v>62200000</v>
      </c>
      <c r="D21" s="16">
        <v>61900000</v>
      </c>
      <c r="E21" s="16">
        <v>54100000</v>
      </c>
      <c r="F21" s="11">
        <v>3030000</v>
      </c>
      <c r="G21" s="11">
        <v>7060000</v>
      </c>
      <c r="H21" s="16">
        <v>13800000</v>
      </c>
      <c r="I21" s="16">
        <v>56200000</v>
      </c>
      <c r="J21" s="16">
        <v>58000000</v>
      </c>
      <c r="K21" s="16">
        <v>57100000</v>
      </c>
      <c r="L21" s="16">
        <v>42900000</v>
      </c>
      <c r="M21" s="11">
        <v>5710000</v>
      </c>
      <c r="N21" s="16">
        <v>16800000</v>
      </c>
      <c r="O21" s="2"/>
      <c r="P21" s="2"/>
      <c r="Q21" s="2"/>
      <c r="R21" s="2"/>
      <c r="S21" s="2"/>
      <c r="T21" s="2"/>
    </row>
    <row r="22" spans="1:20" ht="16" x14ac:dyDescent="0.2">
      <c r="A22" s="196"/>
      <c r="B22" s="10">
        <v>60</v>
      </c>
      <c r="C22" s="16">
        <v>33900000</v>
      </c>
      <c r="D22" s="16">
        <v>71500000</v>
      </c>
      <c r="E22" s="16">
        <v>70600000</v>
      </c>
      <c r="F22" s="11">
        <v>2730000</v>
      </c>
      <c r="G22" s="11">
        <v>2430000</v>
      </c>
      <c r="H22" s="11">
        <v>3690000</v>
      </c>
      <c r="I22" s="16">
        <v>56500000</v>
      </c>
      <c r="J22" s="16">
        <v>62500000</v>
      </c>
      <c r="K22" s="16">
        <v>52900000</v>
      </c>
      <c r="L22" s="11">
        <v>6850000</v>
      </c>
      <c r="M22" s="11">
        <v>2280000</v>
      </c>
      <c r="N22" s="11">
        <v>2820000</v>
      </c>
      <c r="O22" s="2"/>
      <c r="P22" s="2"/>
      <c r="Q22" s="2"/>
      <c r="R22" s="2"/>
      <c r="S22" s="2"/>
      <c r="T22" s="2"/>
    </row>
    <row r="23" spans="1:20" ht="16" x14ac:dyDescent="0.2">
      <c r="A23" s="196"/>
      <c r="B23" s="10">
        <v>90</v>
      </c>
      <c r="C23" s="11" t="s">
        <v>96</v>
      </c>
      <c r="D23" s="16">
        <v>63700000</v>
      </c>
      <c r="E23" s="16">
        <v>69700000</v>
      </c>
      <c r="F23" s="11">
        <v>248000</v>
      </c>
      <c r="G23" s="11">
        <v>646000</v>
      </c>
      <c r="H23" s="11">
        <v>282000</v>
      </c>
      <c r="I23" s="16">
        <v>70900000</v>
      </c>
      <c r="J23" s="16">
        <v>63700000</v>
      </c>
      <c r="K23" s="16">
        <v>71500000</v>
      </c>
      <c r="L23" s="11">
        <v>352000</v>
      </c>
      <c r="M23" s="11">
        <v>607000</v>
      </c>
      <c r="N23" s="11">
        <v>697000</v>
      </c>
      <c r="O23" s="2"/>
      <c r="P23" s="2"/>
      <c r="Q23" s="2"/>
      <c r="R23" s="2"/>
      <c r="S23" s="2"/>
      <c r="T23" s="2"/>
    </row>
    <row r="24" spans="1:20" ht="16" x14ac:dyDescent="0.2">
      <c r="A24" s="196"/>
      <c r="B24" s="10">
        <v>180</v>
      </c>
      <c r="C24" s="16">
        <v>124000000</v>
      </c>
      <c r="D24" s="16">
        <v>230000000</v>
      </c>
      <c r="E24" s="16">
        <v>188000000</v>
      </c>
      <c r="F24" s="11">
        <v>1650</v>
      </c>
      <c r="G24" s="11">
        <v>2810</v>
      </c>
      <c r="H24" s="11">
        <v>3270</v>
      </c>
      <c r="I24" s="16">
        <v>145000000</v>
      </c>
      <c r="J24" s="16">
        <v>142000000</v>
      </c>
      <c r="K24" s="16">
        <v>136000000</v>
      </c>
      <c r="L24" s="11">
        <v>4550</v>
      </c>
      <c r="M24" s="11">
        <v>3760</v>
      </c>
      <c r="N24" s="11">
        <v>6670</v>
      </c>
      <c r="O24" s="2"/>
      <c r="P24" s="2"/>
      <c r="Q24" s="2"/>
      <c r="R24" s="2"/>
      <c r="S24" s="2"/>
      <c r="T24" s="2"/>
    </row>
    <row r="25" spans="1:20" ht="16" x14ac:dyDescent="0.2">
      <c r="A25" s="196"/>
      <c r="B25" s="10">
        <v>360</v>
      </c>
      <c r="C25" s="16">
        <v>361000000</v>
      </c>
      <c r="D25" s="16">
        <v>330000000</v>
      </c>
      <c r="E25" s="16">
        <v>324000000</v>
      </c>
      <c r="F25" s="11">
        <v>133</v>
      </c>
      <c r="G25" s="11">
        <v>1520</v>
      </c>
      <c r="H25" s="11">
        <v>66</v>
      </c>
      <c r="I25" s="16">
        <v>315000000</v>
      </c>
      <c r="J25" s="16">
        <v>261000000</v>
      </c>
      <c r="K25" s="16">
        <v>321000000</v>
      </c>
      <c r="L25" s="11">
        <v>1170</v>
      </c>
      <c r="M25" s="11">
        <v>4550</v>
      </c>
      <c r="N25" s="11">
        <v>2670</v>
      </c>
      <c r="O25" s="2"/>
      <c r="P25" s="2"/>
      <c r="Q25" s="2"/>
      <c r="R25" s="2"/>
      <c r="S25" s="2"/>
      <c r="T25" s="2"/>
    </row>
    <row r="26" spans="1:20" ht="16" x14ac:dyDescent="0.2">
      <c r="A26" s="196"/>
      <c r="B26" s="10">
        <v>540</v>
      </c>
      <c r="C26" s="11" t="s">
        <v>97</v>
      </c>
      <c r="D26" s="16">
        <v>745000000</v>
      </c>
      <c r="E26" s="16">
        <v>545000000</v>
      </c>
      <c r="F26" s="11">
        <v>4880</v>
      </c>
      <c r="G26" s="11">
        <v>33</v>
      </c>
      <c r="H26" s="11">
        <v>0</v>
      </c>
      <c r="I26" s="16">
        <v>506000000</v>
      </c>
      <c r="J26" s="16">
        <v>515000000</v>
      </c>
      <c r="K26" s="16">
        <v>509000000</v>
      </c>
      <c r="L26" s="11">
        <v>98.9</v>
      </c>
      <c r="M26" s="11">
        <v>231</v>
      </c>
      <c r="N26" s="11">
        <v>0</v>
      </c>
      <c r="O26" s="2"/>
      <c r="P26" s="2"/>
      <c r="Q26" s="2"/>
      <c r="R26" s="2"/>
      <c r="S26" s="2"/>
      <c r="T26" s="2"/>
    </row>
  </sheetData>
  <mergeCells count="14">
    <mergeCell ref="I4:N4"/>
    <mergeCell ref="C16:H16"/>
    <mergeCell ref="I16:N16"/>
    <mergeCell ref="I5:K5"/>
    <mergeCell ref="L5:N5"/>
    <mergeCell ref="C4:H4"/>
    <mergeCell ref="C17:E17"/>
    <mergeCell ref="F17:H17"/>
    <mergeCell ref="I17:K17"/>
    <mergeCell ref="L17:N17"/>
    <mergeCell ref="A5:A14"/>
    <mergeCell ref="A17:A26"/>
    <mergeCell ref="C5:E5"/>
    <mergeCell ref="F5:H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C410D-1FA6-4949-8C4C-6C30089BEFD3}">
  <dimension ref="B1:N39"/>
  <sheetViews>
    <sheetView workbookViewId="0">
      <selection activeCell="E27" sqref="E27"/>
    </sheetView>
  </sheetViews>
  <sheetFormatPr baseColWidth="10" defaultRowHeight="16" x14ac:dyDescent="0.2"/>
  <cols>
    <col min="1" max="1" width="6.33203125" customWidth="1"/>
    <col min="2" max="2" width="9" style="24" bestFit="1" customWidth="1"/>
    <col min="3" max="3" width="42.33203125" customWidth="1"/>
    <col min="4" max="4" width="13.1640625" style="1" customWidth="1"/>
    <col min="5" max="5" width="12.83203125" style="1" customWidth="1"/>
    <col min="6" max="6" width="14.83203125" style="179" customWidth="1"/>
    <col min="7" max="7" width="13.33203125" bestFit="1" customWidth="1"/>
    <col min="8" max="8" width="8.83203125"/>
    <col min="9" max="9" width="11" style="24" bestFit="1" customWidth="1"/>
    <col min="10" max="10" width="57.33203125" customWidth="1"/>
    <col min="11" max="11" width="14.83203125" style="1" customWidth="1"/>
    <col min="12" max="12" width="13.83203125" style="1" customWidth="1"/>
    <col min="13" max="13" width="15.83203125" style="179" customWidth="1"/>
    <col min="14" max="14" width="13.33203125" bestFit="1" customWidth="1"/>
  </cols>
  <sheetData>
    <row r="1" spans="2:14" ht="18" x14ac:dyDescent="0.2">
      <c r="B1" s="55" t="s">
        <v>2931</v>
      </c>
      <c r="C1" s="11"/>
      <c r="D1" s="10"/>
      <c r="E1" s="10"/>
      <c r="F1" s="184"/>
      <c r="G1" s="11"/>
      <c r="H1" s="11"/>
    </row>
    <row r="2" spans="2:14" x14ac:dyDescent="0.2">
      <c r="C2" s="11"/>
      <c r="D2" s="10"/>
      <c r="E2" s="10"/>
      <c r="F2" s="184"/>
      <c r="G2" s="11"/>
      <c r="H2" s="11"/>
    </row>
    <row r="3" spans="2:14" x14ac:dyDescent="0.2">
      <c r="B3" s="25"/>
      <c r="C3" s="11"/>
      <c r="D3" s="10"/>
      <c r="E3" s="10"/>
      <c r="F3" s="184"/>
      <c r="G3" s="11"/>
      <c r="H3" s="11"/>
    </row>
    <row r="4" spans="2:14" ht="18" x14ac:dyDescent="0.2">
      <c r="B4" s="200" t="s">
        <v>2716</v>
      </c>
      <c r="C4" s="200"/>
      <c r="D4" s="200"/>
      <c r="E4" s="200"/>
      <c r="F4" s="200"/>
      <c r="G4" s="200"/>
      <c r="H4" s="11"/>
      <c r="I4" s="200" t="s">
        <v>2717</v>
      </c>
      <c r="J4" s="200"/>
      <c r="K4" s="200"/>
      <c r="L4" s="200"/>
      <c r="M4" s="200"/>
      <c r="N4" s="200"/>
    </row>
    <row r="5" spans="2:14" x14ac:dyDescent="0.2">
      <c r="B5" s="25"/>
      <c r="C5" s="11"/>
      <c r="D5" s="10"/>
      <c r="E5" s="10"/>
      <c r="F5" s="184"/>
      <c r="G5" s="11"/>
      <c r="H5" s="11"/>
    </row>
    <row r="6" spans="2:14" ht="51" x14ac:dyDescent="0.2">
      <c r="B6" s="116" t="s">
        <v>2718</v>
      </c>
      <c r="C6" s="117" t="s">
        <v>2719</v>
      </c>
      <c r="D6" s="117" t="s">
        <v>2720</v>
      </c>
      <c r="E6" s="117" t="s">
        <v>2721</v>
      </c>
      <c r="F6" s="188" t="s">
        <v>2263</v>
      </c>
      <c r="G6" s="118" t="s">
        <v>2722</v>
      </c>
      <c r="H6" s="119"/>
      <c r="I6" s="116" t="s">
        <v>2718</v>
      </c>
      <c r="J6" s="117" t="s">
        <v>2719</v>
      </c>
      <c r="K6" s="117" t="s">
        <v>2720</v>
      </c>
      <c r="L6" s="117" t="s">
        <v>2721</v>
      </c>
      <c r="M6" s="192" t="s">
        <v>2263</v>
      </c>
      <c r="N6" s="120" t="s">
        <v>2722</v>
      </c>
    </row>
    <row r="7" spans="2:14" ht="18" customHeight="1" x14ac:dyDescent="0.25">
      <c r="B7" s="151" t="s">
        <v>2723</v>
      </c>
      <c r="C7" s="121"/>
      <c r="D7" s="121"/>
      <c r="E7" s="121"/>
      <c r="F7" s="183"/>
      <c r="G7" s="5"/>
      <c r="H7" s="122"/>
      <c r="I7" s="151" t="s">
        <v>2723</v>
      </c>
      <c r="J7" s="119"/>
      <c r="K7" s="119"/>
      <c r="L7" s="119"/>
      <c r="M7" s="185"/>
      <c r="N7" s="119"/>
    </row>
    <row r="8" spans="2:14" ht="18" customHeight="1" x14ac:dyDescent="0.2">
      <c r="B8" s="195">
        <v>6412</v>
      </c>
      <c r="C8" s="154" t="s">
        <v>2724</v>
      </c>
      <c r="D8" s="155">
        <v>9.6912000000000003</v>
      </c>
      <c r="E8" s="155">
        <v>23</v>
      </c>
      <c r="F8" s="189" t="s">
        <v>2923</v>
      </c>
      <c r="G8" s="187">
        <v>2.1735970000000001E-5</v>
      </c>
      <c r="H8" s="11"/>
      <c r="I8" s="116">
        <v>44209</v>
      </c>
      <c r="J8" s="123" t="s">
        <v>2725</v>
      </c>
      <c r="K8" s="117">
        <v>0.76219999999999999</v>
      </c>
      <c r="L8" s="117">
        <v>3</v>
      </c>
      <c r="M8" s="193" t="s">
        <v>2726</v>
      </c>
      <c r="N8" s="124">
        <v>3.701616E-3</v>
      </c>
    </row>
    <row r="9" spans="2:14" ht="18" customHeight="1" x14ac:dyDescent="0.2">
      <c r="B9" s="128">
        <v>30001</v>
      </c>
      <c r="C9" s="129" t="s">
        <v>2730</v>
      </c>
      <c r="D9" s="130">
        <v>0.32669999999999999</v>
      </c>
      <c r="E9" s="130">
        <v>2</v>
      </c>
      <c r="F9" s="190" t="s">
        <v>2731</v>
      </c>
      <c r="G9" s="131">
        <v>2.8094069999999999E-3</v>
      </c>
      <c r="H9" s="11"/>
      <c r="I9" s="153">
        <v>15977</v>
      </c>
      <c r="J9" s="125" t="s">
        <v>2727</v>
      </c>
      <c r="K9" s="156">
        <v>0.43559999999999999</v>
      </c>
      <c r="L9" s="156">
        <v>2</v>
      </c>
      <c r="M9" s="194" t="s">
        <v>2728</v>
      </c>
      <c r="N9" s="126">
        <v>4.7100170000000004E-3</v>
      </c>
    </row>
    <row r="10" spans="2:14" ht="18" customHeight="1" x14ac:dyDescent="0.2">
      <c r="B10" s="128">
        <v>9401</v>
      </c>
      <c r="C10" s="174" t="s">
        <v>2734</v>
      </c>
      <c r="D10" s="130">
        <v>0.43559999999999999</v>
      </c>
      <c r="E10" s="130">
        <v>2</v>
      </c>
      <c r="F10" s="190" t="s">
        <v>2735</v>
      </c>
      <c r="G10" s="131">
        <v>7.2524119999999997E-3</v>
      </c>
      <c r="H10" s="11"/>
      <c r="I10" s="158">
        <v>6099</v>
      </c>
      <c r="J10" s="159" t="s">
        <v>2729</v>
      </c>
      <c r="K10" s="160">
        <v>4.7911000000000001</v>
      </c>
      <c r="L10" s="160">
        <v>10</v>
      </c>
      <c r="M10" s="171" t="s">
        <v>2925</v>
      </c>
      <c r="N10" s="161">
        <v>6.0639300000000004E-3</v>
      </c>
    </row>
    <row r="11" spans="2:14" ht="18" customHeight="1" x14ac:dyDescent="0.2">
      <c r="B11" s="128">
        <v>270</v>
      </c>
      <c r="C11" s="129" t="s">
        <v>2737</v>
      </c>
      <c r="D11" s="130">
        <v>0.49</v>
      </c>
      <c r="E11" s="130">
        <v>2</v>
      </c>
      <c r="F11" s="190" t="s">
        <v>2738</v>
      </c>
      <c r="G11" s="131">
        <v>1.044722E-2</v>
      </c>
      <c r="H11" s="11"/>
      <c r="I11" s="128">
        <v>6106</v>
      </c>
      <c r="J11" s="129" t="s">
        <v>2732</v>
      </c>
      <c r="K11" s="130">
        <v>0.5444</v>
      </c>
      <c r="L11" s="130">
        <v>2</v>
      </c>
      <c r="M11" s="174" t="s">
        <v>2733</v>
      </c>
      <c r="N11" s="132">
        <v>1.082606E-2</v>
      </c>
    </row>
    <row r="12" spans="2:14" ht="18" customHeight="1" x14ac:dyDescent="0.2">
      <c r="B12" s="128">
        <v>6352</v>
      </c>
      <c r="C12" s="129" t="s">
        <v>2739</v>
      </c>
      <c r="D12" s="130">
        <v>1.3067</v>
      </c>
      <c r="E12" s="130">
        <v>3</v>
      </c>
      <c r="F12" s="190" t="s">
        <v>2740</v>
      </c>
      <c r="G12" s="133">
        <v>3.8384399999999999E-2</v>
      </c>
      <c r="H12" s="11"/>
      <c r="I12" s="166">
        <v>6096</v>
      </c>
      <c r="J12" s="163" t="s">
        <v>2736</v>
      </c>
      <c r="K12" s="164">
        <v>2.1778</v>
      </c>
      <c r="L12" s="164">
        <v>5</v>
      </c>
      <c r="M12" s="171" t="s">
        <v>2929</v>
      </c>
      <c r="N12" s="165">
        <v>1.6428720000000001E-2</v>
      </c>
    </row>
    <row r="13" spans="2:14" ht="18" customHeight="1" x14ac:dyDescent="0.2">
      <c r="B13" s="167" t="s">
        <v>2743</v>
      </c>
      <c r="C13" s="11"/>
      <c r="D13" s="10"/>
      <c r="E13" s="10"/>
      <c r="F13" s="184"/>
      <c r="G13" s="11"/>
      <c r="H13" s="11"/>
      <c r="I13" s="128">
        <v>19475</v>
      </c>
      <c r="J13" s="129" t="s">
        <v>2741</v>
      </c>
      <c r="K13" s="130">
        <v>0.65329999999999999</v>
      </c>
      <c r="L13" s="130">
        <v>2</v>
      </c>
      <c r="M13" s="174" t="s">
        <v>2742</v>
      </c>
      <c r="N13" s="132">
        <v>1.9917219999999999E-2</v>
      </c>
    </row>
    <row r="14" spans="2:14" ht="18" customHeight="1" x14ac:dyDescent="0.2">
      <c r="B14" s="166">
        <v>3735</v>
      </c>
      <c r="C14" s="159" t="s">
        <v>2746</v>
      </c>
      <c r="D14" s="160">
        <v>8.7655999999999992</v>
      </c>
      <c r="E14" s="160">
        <v>22</v>
      </c>
      <c r="F14" s="191" t="s">
        <v>2924</v>
      </c>
      <c r="G14" s="157">
        <v>1.248437E-5</v>
      </c>
      <c r="H14" s="11"/>
      <c r="I14" s="128">
        <v>6071</v>
      </c>
      <c r="J14" s="129" t="s">
        <v>2744</v>
      </c>
      <c r="K14" s="130">
        <v>0.65329999999999999</v>
      </c>
      <c r="L14" s="130">
        <v>2</v>
      </c>
      <c r="M14" s="174" t="s">
        <v>2745</v>
      </c>
      <c r="N14" s="132">
        <v>1.9917219999999999E-2</v>
      </c>
    </row>
    <row r="15" spans="2:14" ht="18" customHeight="1" x14ac:dyDescent="0.2">
      <c r="B15" s="128">
        <v>8932</v>
      </c>
      <c r="C15" s="129" t="s">
        <v>2755</v>
      </c>
      <c r="D15" s="130">
        <v>0.5444</v>
      </c>
      <c r="E15" s="130">
        <v>2</v>
      </c>
      <c r="F15" s="190" t="s">
        <v>2738</v>
      </c>
      <c r="G15" s="131">
        <v>1.4334380000000001E-2</v>
      </c>
      <c r="H15" s="11"/>
      <c r="I15" s="128">
        <v>35435</v>
      </c>
      <c r="J15" s="129" t="s">
        <v>2747</v>
      </c>
      <c r="K15" s="130">
        <v>0.65329999999999999</v>
      </c>
      <c r="L15" s="130">
        <v>2</v>
      </c>
      <c r="M15" s="174" t="s">
        <v>2748</v>
      </c>
      <c r="N15" s="132">
        <v>1.9917219999999999E-2</v>
      </c>
    </row>
    <row r="16" spans="2:14" ht="18" customHeight="1" x14ac:dyDescent="0.2">
      <c r="B16" s="128">
        <v>3899</v>
      </c>
      <c r="C16" s="129" t="s">
        <v>2758</v>
      </c>
      <c r="D16" s="130">
        <v>0.76219999999999999</v>
      </c>
      <c r="E16" s="130">
        <v>2</v>
      </c>
      <c r="F16" s="190" t="s">
        <v>2759</v>
      </c>
      <c r="G16" s="133">
        <v>3.7042730000000003E-2</v>
      </c>
      <c r="H16" s="11"/>
      <c r="I16" s="128">
        <v>6261</v>
      </c>
      <c r="J16" s="129" t="s">
        <v>2749</v>
      </c>
      <c r="K16" s="130">
        <v>1.1978</v>
      </c>
      <c r="L16" s="130">
        <v>3</v>
      </c>
      <c r="M16" s="174" t="s">
        <v>2750</v>
      </c>
      <c r="N16" s="132">
        <v>2.4491039999999999E-2</v>
      </c>
    </row>
    <row r="17" spans="2:14" ht="18" customHeight="1" x14ac:dyDescent="0.2">
      <c r="B17" s="167" t="s">
        <v>2761</v>
      </c>
      <c r="C17" s="11"/>
      <c r="D17" s="10"/>
      <c r="E17" s="10"/>
      <c r="F17" s="184"/>
      <c r="G17" s="11"/>
      <c r="H17" s="11"/>
      <c r="I17" s="128">
        <v>15990</v>
      </c>
      <c r="J17" s="129" t="s">
        <v>2751</v>
      </c>
      <c r="K17" s="130">
        <v>0.87109999999999999</v>
      </c>
      <c r="L17" s="130">
        <v>2</v>
      </c>
      <c r="M17" s="174" t="s">
        <v>2752</v>
      </c>
      <c r="N17" s="132">
        <v>4.7263060000000003E-2</v>
      </c>
    </row>
    <row r="18" spans="2:14" ht="18" customHeight="1" x14ac:dyDescent="0.2">
      <c r="B18" s="166">
        <v>5840</v>
      </c>
      <c r="C18" s="127" t="s">
        <v>2763</v>
      </c>
      <c r="D18" s="160">
        <v>6.6422999999999996</v>
      </c>
      <c r="E18" s="160">
        <v>16</v>
      </c>
      <c r="F18" s="191" t="s">
        <v>2928</v>
      </c>
      <c r="G18" s="136">
        <v>2.5112939999999997E-4</v>
      </c>
      <c r="H18" s="11"/>
      <c r="I18" s="162" t="s">
        <v>2743</v>
      </c>
      <c r="J18" s="11"/>
      <c r="K18" s="10"/>
      <c r="L18" s="10"/>
      <c r="M18" s="184"/>
      <c r="N18" s="11"/>
    </row>
    <row r="19" spans="2:14" ht="18" customHeight="1" x14ac:dyDescent="0.2">
      <c r="B19" s="128">
        <v>15935</v>
      </c>
      <c r="C19" s="129" t="s">
        <v>2769</v>
      </c>
      <c r="D19" s="130">
        <v>0.98</v>
      </c>
      <c r="E19" s="130">
        <v>3</v>
      </c>
      <c r="F19" s="190" t="s">
        <v>2770</v>
      </c>
      <c r="G19" s="131">
        <v>1.4244339999999999E-2</v>
      </c>
      <c r="H19" s="11"/>
      <c r="I19" s="128">
        <v>8827</v>
      </c>
      <c r="J19" s="129" t="s">
        <v>2753</v>
      </c>
      <c r="K19" s="130">
        <v>0.65329999999999999</v>
      </c>
      <c r="L19" s="130">
        <v>3</v>
      </c>
      <c r="M19" s="174" t="s">
        <v>2754</v>
      </c>
      <c r="N19" s="132">
        <v>1.734899E-3</v>
      </c>
    </row>
    <row r="20" spans="2:14" ht="18" customHeight="1" x14ac:dyDescent="0.2">
      <c r="B20" s="128">
        <v>15934</v>
      </c>
      <c r="C20" s="129" t="s">
        <v>2773</v>
      </c>
      <c r="D20" s="130">
        <v>1.3067</v>
      </c>
      <c r="E20" s="130">
        <v>3</v>
      </c>
      <c r="F20" s="190" t="s">
        <v>2774</v>
      </c>
      <c r="G20" s="133">
        <v>3.8384399999999999E-2</v>
      </c>
      <c r="H20" s="11"/>
      <c r="I20" s="128">
        <v>8234</v>
      </c>
      <c r="J20" s="129" t="s">
        <v>2756</v>
      </c>
      <c r="K20" s="130">
        <v>0.43559999999999999</v>
      </c>
      <c r="L20" s="130">
        <v>2</v>
      </c>
      <c r="M20" s="174" t="s">
        <v>2757</v>
      </c>
      <c r="N20" s="132">
        <v>4.7100170000000004E-3</v>
      </c>
    </row>
    <row r="21" spans="2:14" ht="18" customHeight="1" x14ac:dyDescent="0.2">
      <c r="B21" s="25"/>
      <c r="C21" s="11"/>
      <c r="D21" s="10"/>
      <c r="E21" s="10"/>
      <c r="F21" s="184"/>
      <c r="G21" s="11"/>
      <c r="H21" s="135"/>
      <c r="I21" s="128">
        <v>8964</v>
      </c>
      <c r="J21" s="129" t="s">
        <v>2760</v>
      </c>
      <c r="K21" s="130">
        <v>0.43559999999999999</v>
      </c>
      <c r="L21" s="130">
        <v>2</v>
      </c>
      <c r="M21" s="174" t="s">
        <v>2728</v>
      </c>
      <c r="N21" s="132">
        <v>4.7100170000000004E-3</v>
      </c>
    </row>
    <row r="22" spans="2:14" ht="18" customHeight="1" x14ac:dyDescent="0.2">
      <c r="B22" s="25"/>
      <c r="C22" s="11"/>
      <c r="D22" s="10"/>
      <c r="E22" s="10"/>
      <c r="F22" s="184"/>
      <c r="G22" s="11"/>
      <c r="H22" s="11"/>
      <c r="I22" s="158">
        <v>4129</v>
      </c>
      <c r="J22" s="159" t="s">
        <v>2762</v>
      </c>
      <c r="K22" s="160">
        <v>2.5045000000000002</v>
      </c>
      <c r="L22" s="160">
        <v>6</v>
      </c>
      <c r="M22" s="171" t="s">
        <v>2926</v>
      </c>
      <c r="N22" s="161">
        <v>8.9241770000000002E-3</v>
      </c>
    </row>
    <row r="23" spans="2:14" ht="18" customHeight="1" x14ac:dyDescent="0.2">
      <c r="B23" s="25"/>
      <c r="C23" s="11"/>
      <c r="D23" s="10"/>
      <c r="E23" s="10"/>
      <c r="F23" s="184"/>
      <c r="G23" s="11"/>
      <c r="H23" s="11"/>
      <c r="I23" s="128">
        <v>4333</v>
      </c>
      <c r="J23" s="129" t="s">
        <v>2764</v>
      </c>
      <c r="K23" s="130">
        <v>0.5444</v>
      </c>
      <c r="L23" s="130">
        <v>2</v>
      </c>
      <c r="M23" s="174" t="s">
        <v>2733</v>
      </c>
      <c r="N23" s="132">
        <v>1.082606E-2</v>
      </c>
    </row>
    <row r="24" spans="2:14" ht="18" customHeight="1" x14ac:dyDescent="0.2">
      <c r="B24" s="25"/>
      <c r="C24" s="11"/>
      <c r="D24" s="10"/>
      <c r="E24" s="10"/>
      <c r="F24" s="184"/>
      <c r="G24" s="11"/>
      <c r="H24" s="11"/>
      <c r="I24" s="128">
        <v>16410</v>
      </c>
      <c r="J24" s="129" t="s">
        <v>2765</v>
      </c>
      <c r="K24" s="130">
        <v>0.5444</v>
      </c>
      <c r="L24" s="130">
        <v>2</v>
      </c>
      <c r="M24" s="174" t="s">
        <v>2766</v>
      </c>
      <c r="N24" s="132">
        <v>1.082606E-2</v>
      </c>
    </row>
    <row r="25" spans="2:14" ht="18" customHeight="1" x14ac:dyDescent="0.2">
      <c r="B25" s="25"/>
      <c r="C25" s="11"/>
      <c r="D25" s="10"/>
      <c r="E25" s="10"/>
      <c r="F25" s="184"/>
      <c r="G25" s="11"/>
      <c r="H25" s="11"/>
      <c r="I25" s="128">
        <v>4518</v>
      </c>
      <c r="J25" s="129" t="s">
        <v>2767</v>
      </c>
      <c r="K25" s="130">
        <v>0.65329999999999999</v>
      </c>
      <c r="L25" s="130">
        <v>2</v>
      </c>
      <c r="M25" s="174" t="s">
        <v>2768</v>
      </c>
      <c r="N25" s="132">
        <v>1.9917219999999999E-2</v>
      </c>
    </row>
    <row r="26" spans="2:14" ht="18" customHeight="1" x14ac:dyDescent="0.2">
      <c r="B26" s="25"/>
      <c r="C26" s="11"/>
      <c r="D26" s="10"/>
      <c r="E26" s="10"/>
      <c r="F26" s="184"/>
      <c r="G26" s="11"/>
      <c r="H26" s="11"/>
      <c r="I26" s="128">
        <v>5315</v>
      </c>
      <c r="J26" s="129" t="s">
        <v>2771</v>
      </c>
      <c r="K26" s="130">
        <v>1.1978</v>
      </c>
      <c r="L26" s="130">
        <v>3</v>
      </c>
      <c r="M26" s="174" t="s">
        <v>2772</v>
      </c>
      <c r="N26" s="132">
        <v>2.4491039999999999E-2</v>
      </c>
    </row>
    <row r="27" spans="2:14" ht="18" customHeight="1" x14ac:dyDescent="0.2">
      <c r="B27" s="25"/>
      <c r="C27" s="11"/>
      <c r="D27" s="10"/>
      <c r="E27" s="10"/>
      <c r="F27" s="184"/>
      <c r="G27" s="11"/>
      <c r="H27" s="11"/>
      <c r="I27" s="128">
        <v>15419</v>
      </c>
      <c r="J27" s="129" t="s">
        <v>2775</v>
      </c>
      <c r="K27" s="130">
        <v>0.87109999999999999</v>
      </c>
      <c r="L27" s="130">
        <v>2</v>
      </c>
      <c r="M27" s="174" t="s">
        <v>2776</v>
      </c>
      <c r="N27" s="132">
        <v>4.7263060000000003E-2</v>
      </c>
    </row>
    <row r="28" spans="2:14" ht="18" customHeight="1" x14ac:dyDescent="0.2">
      <c r="B28" s="25"/>
      <c r="C28" s="11"/>
      <c r="D28" s="10"/>
      <c r="E28" s="10"/>
      <c r="F28" s="184"/>
      <c r="G28" s="11"/>
      <c r="H28" s="11"/>
      <c r="I28" s="128">
        <v>8236</v>
      </c>
      <c r="J28" s="129" t="s">
        <v>2777</v>
      </c>
      <c r="K28" s="130">
        <v>0.87109999999999999</v>
      </c>
      <c r="L28" s="130">
        <v>2</v>
      </c>
      <c r="M28" s="174" t="s">
        <v>2778</v>
      </c>
      <c r="N28" s="132">
        <v>4.7263060000000003E-2</v>
      </c>
    </row>
    <row r="29" spans="2:14" ht="18" customHeight="1" x14ac:dyDescent="0.2">
      <c r="B29" s="25"/>
      <c r="C29" s="11"/>
      <c r="D29" s="10"/>
      <c r="E29" s="10"/>
      <c r="F29" s="184"/>
      <c r="G29" s="11"/>
      <c r="H29" s="11"/>
      <c r="I29" s="162" t="s">
        <v>2761</v>
      </c>
      <c r="J29" s="11"/>
      <c r="K29" s="10"/>
      <c r="L29" s="10"/>
      <c r="M29" s="184"/>
      <c r="N29" s="11"/>
    </row>
    <row r="30" spans="2:14" ht="18" customHeight="1" x14ac:dyDescent="0.2">
      <c r="H30" s="11"/>
      <c r="I30" s="128">
        <v>5615</v>
      </c>
      <c r="J30" s="129" t="s">
        <v>2779</v>
      </c>
      <c r="K30" s="130">
        <v>0.65329999999999999</v>
      </c>
      <c r="L30" s="130">
        <v>3</v>
      </c>
      <c r="M30" s="174" t="s">
        <v>2780</v>
      </c>
      <c r="N30" s="132">
        <v>1.734899E-3</v>
      </c>
    </row>
    <row r="31" spans="2:14" ht="18" customHeight="1" x14ac:dyDescent="0.2">
      <c r="H31" s="11"/>
      <c r="I31" s="128">
        <v>45239</v>
      </c>
      <c r="J31" s="129" t="s">
        <v>2781</v>
      </c>
      <c r="K31" s="130">
        <v>0.5444</v>
      </c>
      <c r="L31" s="130">
        <v>2</v>
      </c>
      <c r="M31" s="174" t="s">
        <v>2733</v>
      </c>
      <c r="N31" s="132">
        <v>1.082606E-2</v>
      </c>
    </row>
    <row r="32" spans="2:14" ht="18" customHeight="1" x14ac:dyDescent="0.2">
      <c r="H32" s="11"/>
      <c r="I32" s="128">
        <v>70469</v>
      </c>
      <c r="J32" s="129" t="s">
        <v>2782</v>
      </c>
      <c r="K32" s="130">
        <v>1.0889</v>
      </c>
      <c r="L32" s="130">
        <v>3</v>
      </c>
      <c r="M32" s="174" t="s">
        <v>2783</v>
      </c>
      <c r="N32" s="132">
        <v>1.701853E-2</v>
      </c>
    </row>
    <row r="33" spans="8:14" ht="18" customHeight="1" x14ac:dyDescent="0.2">
      <c r="H33" s="135"/>
      <c r="I33" s="158">
        <v>5694</v>
      </c>
      <c r="J33" s="159" t="s">
        <v>2784</v>
      </c>
      <c r="K33" s="160">
        <v>1.8511</v>
      </c>
      <c r="L33" s="160">
        <v>4</v>
      </c>
      <c r="M33" s="171" t="s">
        <v>2785</v>
      </c>
      <c r="N33" s="161">
        <v>3.0482809999999999E-2</v>
      </c>
    </row>
    <row r="34" spans="8:14" ht="18" customHeight="1" x14ac:dyDescent="0.2">
      <c r="H34" s="11"/>
      <c r="I34" s="175">
        <v>15934</v>
      </c>
      <c r="J34" s="141" t="s">
        <v>2773</v>
      </c>
      <c r="K34" s="118">
        <v>2.6133000000000002</v>
      </c>
      <c r="L34" s="118">
        <v>5</v>
      </c>
      <c r="M34" s="176" t="s">
        <v>2927</v>
      </c>
      <c r="N34" s="178">
        <v>3.9323999999999998E-2</v>
      </c>
    </row>
    <row r="35" spans="8:14" ht="18" customHeight="1" x14ac:dyDescent="0.2">
      <c r="H35" s="11"/>
      <c r="I35" s="25"/>
      <c r="J35" s="11"/>
      <c r="K35" s="10"/>
      <c r="L35" s="10"/>
      <c r="M35" s="184"/>
      <c r="N35" s="11"/>
    </row>
    <row r="36" spans="8:14" x14ac:dyDescent="0.2">
      <c r="H36" s="11"/>
    </row>
    <row r="37" spans="8:14" x14ac:dyDescent="0.2">
      <c r="H37" s="11"/>
    </row>
    <row r="38" spans="8:14" x14ac:dyDescent="0.2">
      <c r="H38" s="11"/>
    </row>
    <row r="39" spans="8:14" x14ac:dyDescent="0.2">
      <c r="H39" s="11"/>
    </row>
  </sheetData>
  <mergeCells count="2">
    <mergeCell ref="B4:G4"/>
    <mergeCell ref="I4:N4"/>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A17A9-2A60-554B-A7B7-A8230BEEE16F}">
  <dimension ref="A1:H54"/>
  <sheetViews>
    <sheetView workbookViewId="0">
      <selection activeCell="C5" sqref="C5"/>
    </sheetView>
  </sheetViews>
  <sheetFormatPr baseColWidth="10" defaultRowHeight="16" x14ac:dyDescent="0.2"/>
  <cols>
    <col min="2" max="2" width="11" style="25" bestFit="1" customWidth="1"/>
    <col min="3" max="3" width="49.83203125" style="11" customWidth="1"/>
    <col min="4" max="4" width="15" style="10" customWidth="1"/>
    <col min="5" max="5" width="13.5" style="10" customWidth="1"/>
    <col min="6" max="6" width="57.33203125" style="11" customWidth="1"/>
    <col min="7" max="7" width="13.33203125" style="10" bestFit="1" customWidth="1"/>
  </cols>
  <sheetData>
    <row r="1" spans="1:8" ht="18" x14ac:dyDescent="0.2">
      <c r="A1" s="55"/>
      <c r="B1" s="55" t="s">
        <v>5593</v>
      </c>
    </row>
    <row r="4" spans="1:8" ht="18" x14ac:dyDescent="0.2">
      <c r="A4" s="11"/>
      <c r="B4" s="200" t="s">
        <v>2716</v>
      </c>
      <c r="C4" s="200"/>
      <c r="D4" s="200"/>
      <c r="E4" s="200"/>
      <c r="F4" s="200"/>
      <c r="G4" s="200"/>
      <c r="H4" s="11"/>
    </row>
    <row r="6" spans="1:8" ht="51" x14ac:dyDescent="0.2">
      <c r="B6" s="128" t="s">
        <v>2718</v>
      </c>
      <c r="C6" s="130" t="s">
        <v>2719</v>
      </c>
      <c r="D6" s="130" t="s">
        <v>2720</v>
      </c>
      <c r="E6" s="130" t="s">
        <v>2721</v>
      </c>
      <c r="F6" s="130" t="s">
        <v>2263</v>
      </c>
      <c r="G6" s="130" t="s">
        <v>2722</v>
      </c>
    </row>
    <row r="7" spans="1:8" ht="16" customHeight="1" x14ac:dyDescent="0.25">
      <c r="A7" s="21"/>
      <c r="B7" s="151" t="s">
        <v>2723</v>
      </c>
      <c r="C7" s="121"/>
      <c r="D7" s="121"/>
      <c r="E7" s="121"/>
      <c r="F7" s="137"/>
      <c r="G7" s="148"/>
      <c r="H7" s="122"/>
    </row>
    <row r="8" spans="1:8" ht="16" customHeight="1" x14ac:dyDescent="0.2">
      <c r="B8" s="146">
        <v>32784</v>
      </c>
      <c r="C8" s="138" t="s">
        <v>2786</v>
      </c>
      <c r="D8" s="139">
        <v>0.88900000000000001</v>
      </c>
      <c r="E8" s="140">
        <v>3</v>
      </c>
      <c r="F8" s="141"/>
      <c r="G8" s="149">
        <v>8.3413299999999992E-3</v>
      </c>
    </row>
    <row r="9" spans="1:8" ht="16" customHeight="1" x14ac:dyDescent="0.2">
      <c r="B9" s="146">
        <v>9408</v>
      </c>
      <c r="C9" s="138" t="s">
        <v>2787</v>
      </c>
      <c r="D9" s="59">
        <v>0.80010000000000003</v>
      </c>
      <c r="E9" s="140">
        <v>2</v>
      </c>
      <c r="F9" s="141"/>
      <c r="G9" s="149">
        <v>3.898306E-2</v>
      </c>
    </row>
    <row r="10" spans="1:8" ht="16" customHeight="1" x14ac:dyDescent="0.2">
      <c r="B10" s="146">
        <v>6644</v>
      </c>
      <c r="C10" s="138" t="s">
        <v>2788</v>
      </c>
      <c r="D10" s="59">
        <v>0.71120000000000005</v>
      </c>
      <c r="E10" s="140">
        <v>2</v>
      </c>
      <c r="F10" s="141"/>
      <c r="G10" s="149">
        <v>2.7780929999999999E-2</v>
      </c>
    </row>
    <row r="11" spans="1:8" ht="16" customHeight="1" x14ac:dyDescent="0.2">
      <c r="B11" s="146">
        <v>50482</v>
      </c>
      <c r="C11" s="138" t="s">
        <v>2789</v>
      </c>
      <c r="D11" s="59">
        <v>0.71120000000000005</v>
      </c>
      <c r="E11" s="140">
        <v>2</v>
      </c>
      <c r="F11" s="141"/>
      <c r="G11" s="149">
        <v>2.7780929999999999E-2</v>
      </c>
    </row>
    <row r="12" spans="1:8" ht="16" customHeight="1" x14ac:dyDescent="0.2">
      <c r="B12" s="146">
        <v>16226</v>
      </c>
      <c r="C12" s="138" t="s">
        <v>2790</v>
      </c>
      <c r="D12" s="59">
        <v>0.71120000000000005</v>
      </c>
      <c r="E12" s="140">
        <v>2</v>
      </c>
      <c r="F12" s="141"/>
      <c r="G12" s="149">
        <v>2.7780929999999999E-2</v>
      </c>
    </row>
    <row r="13" spans="1:8" ht="16" customHeight="1" x14ac:dyDescent="0.2">
      <c r="B13" s="146">
        <v>15976</v>
      </c>
      <c r="C13" s="138" t="s">
        <v>2791</v>
      </c>
      <c r="D13" s="59">
        <v>0.53339999999999999</v>
      </c>
      <c r="E13" s="140">
        <v>2</v>
      </c>
      <c r="F13" s="141"/>
      <c r="G13" s="149">
        <v>1.1348810000000001E-2</v>
      </c>
    </row>
    <row r="14" spans="1:8" ht="16" customHeight="1" x14ac:dyDescent="0.2">
      <c r="B14" s="201" t="s">
        <v>2743</v>
      </c>
      <c r="C14" s="201"/>
      <c r="D14" s="201"/>
      <c r="E14" s="201"/>
      <c r="F14" s="201"/>
      <c r="G14" s="201"/>
    </row>
    <row r="15" spans="1:8" ht="16" customHeight="1" x14ac:dyDescent="0.2">
      <c r="B15" s="146">
        <v>70063</v>
      </c>
      <c r="C15" s="138" t="s">
        <v>2792</v>
      </c>
      <c r="D15" s="59">
        <v>0.71120000000000005</v>
      </c>
      <c r="E15" s="140">
        <v>3</v>
      </c>
      <c r="F15" s="141"/>
      <c r="G15" s="149">
        <v>3.20974E-3</v>
      </c>
    </row>
    <row r="16" spans="1:8" ht="16" customHeight="1" x14ac:dyDescent="0.2">
      <c r="B16" s="146">
        <v>4623</v>
      </c>
      <c r="C16" s="138" t="s">
        <v>2793</v>
      </c>
      <c r="D16" s="59">
        <v>0.71120000000000005</v>
      </c>
      <c r="E16" s="140">
        <v>2</v>
      </c>
      <c r="F16" s="141"/>
      <c r="G16" s="149">
        <v>2.7780929999999999E-2</v>
      </c>
    </row>
    <row r="17" spans="2:7" ht="16" customHeight="1" x14ac:dyDescent="0.2">
      <c r="B17" s="146">
        <v>4357</v>
      </c>
      <c r="C17" s="138" t="s">
        <v>2794</v>
      </c>
      <c r="D17" s="59">
        <v>0.53339999999999999</v>
      </c>
      <c r="E17" s="140">
        <v>2</v>
      </c>
      <c r="F17" s="141"/>
      <c r="G17" s="149">
        <v>1.1348810000000001E-2</v>
      </c>
    </row>
    <row r="18" spans="2:7" ht="16" customHeight="1" x14ac:dyDescent="0.2">
      <c r="B18" s="142"/>
      <c r="C18" s="143"/>
      <c r="D18" s="58"/>
      <c r="E18" s="144"/>
      <c r="F18" s="145"/>
      <c r="G18" s="150"/>
    </row>
    <row r="19" spans="2:7" ht="16" customHeight="1" x14ac:dyDescent="0.2">
      <c r="B19" s="142"/>
      <c r="C19" s="143"/>
      <c r="D19" s="58"/>
      <c r="E19" s="144"/>
      <c r="F19" s="145"/>
      <c r="G19" s="150"/>
    </row>
    <row r="20" spans="2:7" ht="16" customHeight="1" x14ac:dyDescent="0.2">
      <c r="B20" s="200" t="s">
        <v>2717</v>
      </c>
      <c r="C20" s="200"/>
      <c r="D20" s="200"/>
      <c r="E20" s="200"/>
      <c r="F20" s="200"/>
      <c r="G20" s="200"/>
    </row>
    <row r="21" spans="2:7" ht="16" customHeight="1" x14ac:dyDescent="0.2">
      <c r="B21" s="152" t="s">
        <v>2723</v>
      </c>
      <c r="C21" s="119"/>
      <c r="D21" s="119"/>
      <c r="E21" s="119"/>
      <c r="F21" s="119"/>
      <c r="G21" s="119"/>
    </row>
    <row r="22" spans="2:7" ht="16" customHeight="1" x14ac:dyDescent="0.2">
      <c r="B22" s="146">
        <v>71973</v>
      </c>
      <c r="C22" s="138" t="s">
        <v>2795</v>
      </c>
      <c r="D22" s="59">
        <v>9.5934000000000008</v>
      </c>
      <c r="E22" s="140">
        <v>24</v>
      </c>
      <c r="F22" s="141"/>
      <c r="G22" s="149" t="s">
        <v>2796</v>
      </c>
    </row>
    <row r="23" spans="2:7" ht="16" customHeight="1" x14ac:dyDescent="0.2">
      <c r="B23" s="146">
        <v>6935</v>
      </c>
      <c r="C23" s="138" t="s">
        <v>2797</v>
      </c>
      <c r="D23" s="59">
        <v>9.5934000000000008</v>
      </c>
      <c r="E23" s="140">
        <v>16</v>
      </c>
      <c r="F23" s="141"/>
      <c r="G23" s="149">
        <v>1.12722E-2</v>
      </c>
    </row>
    <row r="24" spans="2:7" ht="16" customHeight="1" x14ac:dyDescent="0.2">
      <c r="B24" s="146">
        <v>44780</v>
      </c>
      <c r="C24" s="138" t="s">
        <v>2798</v>
      </c>
      <c r="D24" s="139">
        <v>4.032</v>
      </c>
      <c r="E24" s="140">
        <v>10</v>
      </c>
      <c r="F24" s="141"/>
      <c r="G24" s="149">
        <v>1.0803099999999999E-3</v>
      </c>
    </row>
    <row r="25" spans="2:7" ht="16" customHeight="1" x14ac:dyDescent="0.2">
      <c r="B25" s="146">
        <v>42773</v>
      </c>
      <c r="C25" s="138" t="s">
        <v>2799</v>
      </c>
      <c r="D25" s="59">
        <v>1.9464999999999999</v>
      </c>
      <c r="E25" s="140">
        <v>5</v>
      </c>
      <c r="F25" s="141"/>
      <c r="G25" s="149">
        <v>7.8099199999999997E-3</v>
      </c>
    </row>
    <row r="26" spans="2:7" ht="16" customHeight="1" x14ac:dyDescent="0.2">
      <c r="B26" s="146">
        <v>6306</v>
      </c>
      <c r="C26" s="138" t="s">
        <v>2800</v>
      </c>
      <c r="D26" s="59">
        <v>0.83420000000000005</v>
      </c>
      <c r="E26" s="140">
        <v>2</v>
      </c>
      <c r="F26" s="141"/>
      <c r="G26" s="149">
        <v>3.8586309999999999E-2</v>
      </c>
    </row>
    <row r="27" spans="2:7" ht="16" customHeight="1" x14ac:dyDescent="0.2">
      <c r="B27" s="146">
        <v>6086</v>
      </c>
      <c r="C27" s="138" t="s">
        <v>2801</v>
      </c>
      <c r="D27" s="59">
        <v>0.69520000000000004</v>
      </c>
      <c r="E27" s="140">
        <v>2</v>
      </c>
      <c r="F27" s="141"/>
      <c r="G27" s="149">
        <v>2.1487200000000001E-2</v>
      </c>
    </row>
    <row r="28" spans="2:7" ht="16" customHeight="1" x14ac:dyDescent="0.2">
      <c r="B28" s="146">
        <v>42558</v>
      </c>
      <c r="C28" s="138" t="s">
        <v>2802</v>
      </c>
      <c r="D28" s="59">
        <v>0.55610000000000004</v>
      </c>
      <c r="E28" s="140">
        <v>2</v>
      </c>
      <c r="F28" s="141"/>
      <c r="G28" s="149">
        <v>9.5807800000000005E-3</v>
      </c>
    </row>
    <row r="29" spans="2:7" ht="16" customHeight="1" x14ac:dyDescent="0.2">
      <c r="B29" s="146">
        <v>19464</v>
      </c>
      <c r="C29" s="138" t="s">
        <v>2803</v>
      </c>
      <c r="D29" s="59">
        <v>0.55610000000000004</v>
      </c>
      <c r="E29" s="140">
        <v>2</v>
      </c>
      <c r="F29" s="141"/>
      <c r="G29" s="149">
        <v>9.5807800000000005E-3</v>
      </c>
    </row>
    <row r="30" spans="2:7" ht="16" customHeight="1" x14ac:dyDescent="0.2">
      <c r="B30" s="146">
        <v>42953</v>
      </c>
      <c r="C30" s="138" t="s">
        <v>2804</v>
      </c>
      <c r="D30" s="59">
        <v>0.55610000000000004</v>
      </c>
      <c r="E30" s="140">
        <v>2</v>
      </c>
      <c r="F30" s="141"/>
      <c r="G30" s="149">
        <v>9.5807800000000005E-3</v>
      </c>
    </row>
    <row r="31" spans="2:7" ht="16" customHeight="1" x14ac:dyDescent="0.2">
      <c r="B31" s="146">
        <v>48511</v>
      </c>
      <c r="C31" s="138" t="s">
        <v>2805</v>
      </c>
      <c r="D31" s="59">
        <v>0.55610000000000004</v>
      </c>
      <c r="E31" s="140">
        <v>2</v>
      </c>
      <c r="F31" s="141"/>
      <c r="G31" s="149">
        <v>9.5807800000000005E-3</v>
      </c>
    </row>
    <row r="32" spans="2:7" ht="16" customHeight="1" x14ac:dyDescent="0.2">
      <c r="B32" s="202" t="s">
        <v>2743</v>
      </c>
      <c r="C32" s="202"/>
      <c r="D32" s="202"/>
      <c r="E32" s="202"/>
      <c r="F32" s="202"/>
      <c r="G32" s="202"/>
    </row>
    <row r="33" spans="2:7" ht="16" customHeight="1" x14ac:dyDescent="0.2">
      <c r="B33" s="146">
        <v>155</v>
      </c>
      <c r="C33" s="138" t="s">
        <v>2806</v>
      </c>
      <c r="D33" s="139">
        <v>16.128</v>
      </c>
      <c r="E33" s="140">
        <v>23</v>
      </c>
      <c r="F33" s="141"/>
      <c r="G33" s="149">
        <v>2.6257840000000001E-2</v>
      </c>
    </row>
    <row r="34" spans="2:7" ht="16" customHeight="1" x14ac:dyDescent="0.2">
      <c r="B34" s="146">
        <v>3774</v>
      </c>
      <c r="C34" s="138" t="s">
        <v>2807</v>
      </c>
      <c r="D34" s="139">
        <v>3.8929999999999998</v>
      </c>
      <c r="E34" s="140">
        <v>11</v>
      </c>
      <c r="F34" s="141"/>
      <c r="G34" s="149">
        <v>1.6572000000000001E-4</v>
      </c>
    </row>
    <row r="35" spans="2:7" ht="16" customHeight="1" x14ac:dyDescent="0.2">
      <c r="B35" s="146">
        <v>5198</v>
      </c>
      <c r="C35" s="138" t="s">
        <v>2808</v>
      </c>
      <c r="D35" s="139">
        <v>3.8929999999999998</v>
      </c>
      <c r="E35" s="140">
        <v>8</v>
      </c>
      <c r="F35" s="141"/>
      <c r="G35" s="149">
        <v>1.067689E-2</v>
      </c>
    </row>
    <row r="36" spans="2:7" ht="16" customHeight="1" x14ac:dyDescent="0.2">
      <c r="B36" s="146">
        <v>8137</v>
      </c>
      <c r="C36" s="138" t="s">
        <v>2809</v>
      </c>
      <c r="D36" s="139">
        <v>4.1710000000000003</v>
      </c>
      <c r="E36" s="140">
        <v>7</v>
      </c>
      <c r="F36" s="141"/>
      <c r="G36" s="149">
        <v>4.7163150000000001E-2</v>
      </c>
    </row>
    <row r="37" spans="2:7" ht="16" customHeight="1" x14ac:dyDescent="0.2">
      <c r="B37" s="146">
        <v>9882</v>
      </c>
      <c r="C37" s="138" t="s">
        <v>2810</v>
      </c>
      <c r="D37" s="59">
        <v>0.83420000000000005</v>
      </c>
      <c r="E37" s="140">
        <v>2</v>
      </c>
      <c r="F37" s="141"/>
      <c r="G37" s="149">
        <v>3.8586309999999999E-2</v>
      </c>
    </row>
    <row r="38" spans="2:7" ht="16" customHeight="1" x14ac:dyDescent="0.2">
      <c r="B38" s="146">
        <v>8831</v>
      </c>
      <c r="C38" s="138" t="s">
        <v>2811</v>
      </c>
      <c r="D38" s="59">
        <v>0.83420000000000005</v>
      </c>
      <c r="E38" s="140">
        <v>2</v>
      </c>
      <c r="F38" s="141"/>
      <c r="G38" s="149">
        <v>3.8586309999999999E-2</v>
      </c>
    </row>
    <row r="39" spans="2:7" ht="16" customHeight="1" x14ac:dyDescent="0.2">
      <c r="B39" s="146">
        <v>4310</v>
      </c>
      <c r="C39" s="138" t="s">
        <v>2812</v>
      </c>
      <c r="D39" s="59">
        <v>0.83420000000000005</v>
      </c>
      <c r="E39" s="140">
        <v>2</v>
      </c>
      <c r="F39" s="141"/>
      <c r="G39" s="149">
        <v>3.8586309999999999E-2</v>
      </c>
    </row>
    <row r="40" spans="2:7" ht="16" customHeight="1" x14ac:dyDescent="0.2">
      <c r="B40" s="146">
        <v>3796</v>
      </c>
      <c r="C40" s="138" t="s">
        <v>2813</v>
      </c>
      <c r="D40" s="59">
        <v>0.83420000000000005</v>
      </c>
      <c r="E40" s="140">
        <v>2</v>
      </c>
      <c r="F40" s="141"/>
      <c r="G40" s="149">
        <v>3.8586309999999999E-2</v>
      </c>
    </row>
    <row r="41" spans="2:7" ht="16" customHeight="1" x14ac:dyDescent="0.2">
      <c r="B41" s="146">
        <v>51996</v>
      </c>
      <c r="C41" s="138" t="s">
        <v>2814</v>
      </c>
      <c r="D41" s="59">
        <v>0.83420000000000005</v>
      </c>
      <c r="E41" s="140">
        <v>2</v>
      </c>
      <c r="F41" s="141"/>
      <c r="G41" s="149">
        <v>3.8586309999999999E-2</v>
      </c>
    </row>
    <row r="42" spans="2:7" ht="16" customHeight="1" x14ac:dyDescent="0.2">
      <c r="B42" s="146">
        <v>8170</v>
      </c>
      <c r="C42" s="138" t="s">
        <v>2815</v>
      </c>
      <c r="D42" s="59">
        <v>0.83420000000000005</v>
      </c>
      <c r="E42" s="140">
        <v>2</v>
      </c>
      <c r="F42" s="141"/>
      <c r="G42" s="149">
        <v>3.8586309999999999E-2</v>
      </c>
    </row>
    <row r="43" spans="2:7" ht="16" customHeight="1" x14ac:dyDescent="0.2">
      <c r="B43" s="146">
        <v>4739</v>
      </c>
      <c r="C43" s="138" t="s">
        <v>2816</v>
      </c>
      <c r="D43" s="59">
        <v>0.69520000000000004</v>
      </c>
      <c r="E43" s="140">
        <v>2</v>
      </c>
      <c r="F43" s="141"/>
      <c r="G43" s="149">
        <v>2.1487200000000001E-2</v>
      </c>
    </row>
    <row r="44" spans="2:7" ht="16" customHeight="1" x14ac:dyDescent="0.2">
      <c r="B44" s="146">
        <v>4190</v>
      </c>
      <c r="C44" s="138" t="s">
        <v>2817</v>
      </c>
      <c r="D44" s="59">
        <v>0.55610000000000004</v>
      </c>
      <c r="E44" s="140">
        <v>2</v>
      </c>
      <c r="F44" s="147"/>
      <c r="G44" s="149">
        <v>9.5807800000000005E-3</v>
      </c>
    </row>
    <row r="45" spans="2:7" ht="16" customHeight="1" x14ac:dyDescent="0.2">
      <c r="B45" s="146">
        <v>8915</v>
      </c>
      <c r="C45" s="138" t="s">
        <v>2818</v>
      </c>
      <c r="D45" s="59">
        <v>0.55610000000000004</v>
      </c>
      <c r="E45" s="140">
        <v>2</v>
      </c>
      <c r="F45" s="147"/>
      <c r="G45" s="149">
        <v>9.5807800000000005E-3</v>
      </c>
    </row>
    <row r="46" spans="2:7" ht="16" customHeight="1" x14ac:dyDescent="0.2">
      <c r="B46" s="146">
        <v>8177</v>
      </c>
      <c r="C46" s="138" t="s">
        <v>2819</v>
      </c>
      <c r="D46" s="59">
        <v>0.55610000000000004</v>
      </c>
      <c r="E46" s="140">
        <v>2</v>
      </c>
      <c r="F46" s="147"/>
      <c r="G46" s="149">
        <v>9.5807800000000005E-3</v>
      </c>
    </row>
    <row r="47" spans="2:7" ht="16" customHeight="1" x14ac:dyDescent="0.2">
      <c r="B47" s="146">
        <v>4326</v>
      </c>
      <c r="C47" s="138" t="s">
        <v>2820</v>
      </c>
      <c r="D47" s="59">
        <v>0.41710000000000003</v>
      </c>
      <c r="E47" s="140">
        <v>2</v>
      </c>
      <c r="F47" s="141"/>
      <c r="G47" s="149">
        <v>2.6722500000000001E-3</v>
      </c>
    </row>
    <row r="48" spans="2:7" ht="16" customHeight="1" x14ac:dyDescent="0.2">
      <c r="B48" s="134" t="s">
        <v>2761</v>
      </c>
    </row>
    <row r="49" spans="2:7" ht="16" customHeight="1" x14ac:dyDescent="0.2">
      <c r="B49" s="146">
        <v>9425</v>
      </c>
      <c r="C49" s="138" t="s">
        <v>2821</v>
      </c>
      <c r="D49" s="59">
        <v>4.8662000000000001</v>
      </c>
      <c r="E49" s="140">
        <v>12</v>
      </c>
      <c r="F49" s="147"/>
      <c r="G49" s="149">
        <v>4.8633999999999998E-4</v>
      </c>
    </row>
    <row r="50" spans="2:7" ht="16" customHeight="1" x14ac:dyDescent="0.2">
      <c r="B50" s="146">
        <v>30694</v>
      </c>
      <c r="C50" s="138" t="s">
        <v>2822</v>
      </c>
      <c r="D50" s="59">
        <v>1.6684000000000001</v>
      </c>
      <c r="E50" s="140">
        <v>4</v>
      </c>
      <c r="F50" s="147"/>
      <c r="G50" s="149">
        <v>1.7367380000000002E-2</v>
      </c>
    </row>
    <row r="51" spans="2:7" ht="16" customHeight="1" x14ac:dyDescent="0.2">
      <c r="B51" s="146">
        <v>9427</v>
      </c>
      <c r="C51" s="138" t="s">
        <v>2823</v>
      </c>
      <c r="D51" s="59">
        <v>0.55610000000000004</v>
      </c>
      <c r="E51" s="140">
        <v>2</v>
      </c>
      <c r="F51" s="147"/>
      <c r="G51" s="149">
        <v>9.5807800000000005E-3</v>
      </c>
    </row>
    <row r="52" spans="2:7" ht="16" customHeight="1" x14ac:dyDescent="0.2">
      <c r="B52" s="146">
        <v>9428</v>
      </c>
      <c r="C52" s="138" t="s">
        <v>2824</v>
      </c>
      <c r="D52" s="59">
        <v>0.55610000000000004</v>
      </c>
      <c r="E52" s="140">
        <v>2</v>
      </c>
      <c r="F52" s="147"/>
      <c r="G52" s="149">
        <v>9.5807800000000005E-3</v>
      </c>
    </row>
    <row r="53" spans="2:7" ht="16" customHeight="1" x14ac:dyDescent="0.2">
      <c r="B53" s="146">
        <v>9424</v>
      </c>
      <c r="C53" s="138" t="s">
        <v>2825</v>
      </c>
      <c r="D53" s="59">
        <v>0.55610000000000004</v>
      </c>
      <c r="E53" s="140">
        <v>2</v>
      </c>
      <c r="F53" s="147"/>
      <c r="G53" s="149">
        <v>9.5807800000000005E-3</v>
      </c>
    </row>
    <row r="54" spans="2:7" ht="16" customHeight="1" x14ac:dyDescent="0.2">
      <c r="B54" s="146">
        <v>9426</v>
      </c>
      <c r="C54" s="138" t="s">
        <v>2826</v>
      </c>
      <c r="D54" s="59">
        <v>0.41710000000000003</v>
      </c>
      <c r="E54" s="140">
        <v>2</v>
      </c>
      <c r="F54" s="147"/>
      <c r="G54" s="149">
        <v>2.6722500000000001E-3</v>
      </c>
    </row>
  </sheetData>
  <mergeCells count="4">
    <mergeCell ref="B4:G4"/>
    <mergeCell ref="B14:G14"/>
    <mergeCell ref="B20:G20"/>
    <mergeCell ref="B32:G3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29330-4B43-1B46-8366-5D1F50EF69B0}">
  <dimension ref="A1:AE79"/>
  <sheetViews>
    <sheetView workbookViewId="0">
      <selection activeCell="A5" sqref="A5"/>
    </sheetView>
  </sheetViews>
  <sheetFormatPr baseColWidth="10" defaultRowHeight="18" x14ac:dyDescent="0.2"/>
  <cols>
    <col min="1" max="1" width="31.33203125" style="23" customWidth="1"/>
    <col min="2" max="31" width="13.33203125" style="10" customWidth="1"/>
  </cols>
  <sheetData>
    <row r="1" spans="1:24" x14ac:dyDescent="0.2">
      <c r="A1" s="23" t="s">
        <v>5594</v>
      </c>
    </row>
    <row r="4" spans="1:24" x14ac:dyDescent="0.2">
      <c r="C4" s="203" t="s">
        <v>2213</v>
      </c>
      <c r="D4" s="203"/>
      <c r="E4" s="203"/>
      <c r="F4" s="203"/>
      <c r="G4" s="203"/>
      <c r="H4" s="203"/>
      <c r="I4" s="203"/>
      <c r="J4" s="203"/>
      <c r="K4" s="203"/>
      <c r="L4" s="203"/>
      <c r="M4" s="203"/>
      <c r="N4" s="203"/>
      <c r="O4" s="203"/>
      <c r="P4" s="203"/>
      <c r="Q4" s="203"/>
      <c r="R4" s="203"/>
      <c r="S4" s="203"/>
      <c r="T4" s="203"/>
      <c r="U4" s="203"/>
      <c r="V4" s="203"/>
      <c r="W4" s="203"/>
      <c r="X4" s="203"/>
    </row>
    <row r="5" spans="1:24" x14ac:dyDescent="0.2">
      <c r="B5" s="51"/>
      <c r="C5" s="51"/>
    </row>
    <row r="6" spans="1:24" x14ac:dyDescent="0.2">
      <c r="B6" s="17" t="s">
        <v>95</v>
      </c>
    </row>
    <row r="8" spans="1:24" ht="16" x14ac:dyDescent="0.2">
      <c r="A8" s="196" t="s">
        <v>15</v>
      </c>
      <c r="B8" s="10" t="s">
        <v>16</v>
      </c>
      <c r="C8" s="10" t="s">
        <v>17</v>
      </c>
      <c r="D8" s="10" t="s">
        <v>18</v>
      </c>
      <c r="E8" s="10" t="s">
        <v>19</v>
      </c>
      <c r="F8" s="10" t="s">
        <v>20</v>
      </c>
      <c r="G8" s="10" t="s">
        <v>21</v>
      </c>
      <c r="H8" s="10" t="s">
        <v>22</v>
      </c>
      <c r="I8" s="10" t="s">
        <v>1</v>
      </c>
      <c r="J8" s="10" t="s">
        <v>2</v>
      </c>
      <c r="K8" s="10" t="s">
        <v>3</v>
      </c>
      <c r="L8" s="10" t="s">
        <v>4</v>
      </c>
      <c r="M8" s="10" t="s">
        <v>5</v>
      </c>
      <c r="N8" s="10" t="s">
        <v>6</v>
      </c>
      <c r="O8" s="10" t="s">
        <v>7</v>
      </c>
      <c r="P8" s="10" t="s">
        <v>8</v>
      </c>
      <c r="Q8" s="10" t="s">
        <v>9</v>
      </c>
      <c r="R8" s="10" t="s">
        <v>10</v>
      </c>
      <c r="S8" s="10" t="s">
        <v>11</v>
      </c>
      <c r="T8" s="10" t="s">
        <v>12</v>
      </c>
      <c r="U8" s="10" t="s">
        <v>13</v>
      </c>
      <c r="V8" s="10" t="s">
        <v>14</v>
      </c>
      <c r="W8" s="10" t="s">
        <v>23</v>
      </c>
      <c r="X8" s="10" t="s">
        <v>24</v>
      </c>
    </row>
    <row r="9" spans="1:24" ht="16" x14ac:dyDescent="0.2">
      <c r="A9" s="196"/>
      <c r="B9" s="10">
        <v>5</v>
      </c>
      <c r="C9" s="10">
        <v>-0.67310080000000005</v>
      </c>
      <c r="D9" s="10">
        <v>0.45033624999999999</v>
      </c>
      <c r="E9" s="10">
        <v>-0.24515229999999999</v>
      </c>
      <c r="F9" s="10">
        <v>0.36851982</v>
      </c>
      <c r="G9" s="10">
        <v>-0.36599310000000002</v>
      </c>
      <c r="H9" s="10">
        <v>-0.12500939999999999</v>
      </c>
      <c r="I9" s="10">
        <v>-3.2661256999999999</v>
      </c>
      <c r="J9" s="10">
        <v>-2.1045924999999999</v>
      </c>
      <c r="K9" s="10">
        <v>-1.4628429999999999</v>
      </c>
      <c r="L9" s="10">
        <v>-3.4934940000000001</v>
      </c>
      <c r="M9" s="10">
        <v>-2.5245223000000001</v>
      </c>
      <c r="N9" s="10">
        <v>-2.9716621999999999</v>
      </c>
      <c r="O9" s="10">
        <v>-3.0227043</v>
      </c>
      <c r="P9" s="10">
        <v>-2.6380640999999998</v>
      </c>
      <c r="Q9" s="10">
        <v>-2.4191218999999999</v>
      </c>
      <c r="R9" s="10">
        <v>-0.85849679999999995</v>
      </c>
      <c r="S9" s="10">
        <v>-2.6808893999999999</v>
      </c>
      <c r="T9" s="10">
        <v>-1.8302867</v>
      </c>
      <c r="U9" s="10">
        <v>-0.53706739999999997</v>
      </c>
      <c r="V9" s="10">
        <v>3.5304960000000003E-2</v>
      </c>
      <c r="W9" s="10">
        <v>-1.6449398</v>
      </c>
      <c r="X9" s="10">
        <v>-1.6210397000000001</v>
      </c>
    </row>
    <row r="10" spans="1:24" ht="16" x14ac:dyDescent="0.2">
      <c r="A10" s="196"/>
      <c r="B10" s="10">
        <v>20</v>
      </c>
      <c r="C10" s="10">
        <v>-0.68550500000000003</v>
      </c>
      <c r="D10" s="10">
        <v>0.27320428000000002</v>
      </c>
      <c r="E10" s="10">
        <v>-0.51332420000000001</v>
      </c>
      <c r="F10" s="10">
        <v>0.55970757999999998</v>
      </c>
      <c r="G10" s="10">
        <v>-0.38474940000000002</v>
      </c>
      <c r="H10" s="10">
        <v>-0.30869210000000002</v>
      </c>
      <c r="I10" s="10">
        <v>-3.7252196999999998</v>
      </c>
      <c r="J10" s="10">
        <v>-2.6663823999999998</v>
      </c>
      <c r="K10" s="10">
        <v>-1.3350381</v>
      </c>
      <c r="L10" s="10">
        <v>-4.0281475000000002</v>
      </c>
      <c r="M10" s="10">
        <v>-2.9077422999999998</v>
      </c>
      <c r="N10" s="10">
        <v>-3.3876208999999999</v>
      </c>
      <c r="O10" s="10">
        <v>-3.7377064999999998</v>
      </c>
      <c r="P10" s="10">
        <v>-3.2260373000000002</v>
      </c>
      <c r="Q10" s="10">
        <v>-3.3616909000000001</v>
      </c>
      <c r="R10" s="10">
        <v>-0.47726289999999999</v>
      </c>
      <c r="S10" s="10">
        <v>-2.404328</v>
      </c>
      <c r="T10" s="10">
        <v>-2.1179888</v>
      </c>
      <c r="U10" s="10">
        <v>-7.44084E-2</v>
      </c>
      <c r="V10" s="10">
        <v>0.28144975999999999</v>
      </c>
      <c r="W10" s="10">
        <v>-2.326397</v>
      </c>
      <c r="X10" s="10">
        <v>-1.6518988999999999</v>
      </c>
    </row>
    <row r="11" spans="1:24" ht="16" x14ac:dyDescent="0.2">
      <c r="A11" s="196"/>
      <c r="B11" s="10">
        <v>40</v>
      </c>
      <c r="C11" s="10">
        <v>-0.93343350000000003</v>
      </c>
      <c r="D11" s="10">
        <v>0.16357989000000001</v>
      </c>
      <c r="E11" s="10">
        <v>-0.47812130000000003</v>
      </c>
      <c r="F11" s="10">
        <v>0.38795542999999999</v>
      </c>
      <c r="G11" s="10">
        <v>-0.48596610000000001</v>
      </c>
      <c r="H11" s="10">
        <v>-0.30361850000000001</v>
      </c>
      <c r="I11" s="10">
        <v>-4.6034180999999998</v>
      </c>
      <c r="J11" s="10">
        <v>-3.3069929</v>
      </c>
      <c r="K11" s="10">
        <v>-1.7129926</v>
      </c>
      <c r="L11" s="10">
        <v>-4.2411167000000001</v>
      </c>
      <c r="M11" s="10">
        <v>-3.5364572999999999</v>
      </c>
      <c r="N11" s="10">
        <v>-3.9686229000000002</v>
      </c>
      <c r="O11" s="10">
        <v>-4.2391379000000002</v>
      </c>
      <c r="P11" s="10">
        <v>-4.1314555999999998</v>
      </c>
      <c r="Q11" s="10">
        <v>-3.5824886999999999</v>
      </c>
      <c r="R11" s="10">
        <v>-0.48575829999999998</v>
      </c>
      <c r="S11" s="10">
        <v>-2.4428854000000002</v>
      </c>
      <c r="T11" s="10">
        <v>-2.4268852999999999</v>
      </c>
      <c r="U11" s="10">
        <v>4.9300400000000001E-3</v>
      </c>
      <c r="V11" s="10">
        <v>5.7524329999999999E-2</v>
      </c>
      <c r="W11" s="10">
        <v>-2.3875855000000001</v>
      </c>
      <c r="X11" s="10">
        <v>-1.8259133000000001</v>
      </c>
    </row>
    <row r="12" spans="1:24" ht="16" x14ac:dyDescent="0.2">
      <c r="A12" s="196"/>
      <c r="B12" s="10">
        <v>180</v>
      </c>
      <c r="C12" s="10">
        <v>-0.55162770000000005</v>
      </c>
      <c r="D12" s="10">
        <v>0.59174779</v>
      </c>
      <c r="E12" s="10">
        <v>-0.11531</v>
      </c>
      <c r="F12" s="10">
        <v>0.79037776000000004</v>
      </c>
      <c r="G12" s="10">
        <v>-0.60708689999999998</v>
      </c>
      <c r="H12" s="10">
        <v>-0.58964700000000003</v>
      </c>
      <c r="I12" s="10">
        <v>-4.5327216999999997</v>
      </c>
      <c r="J12" s="10">
        <v>-4.0939755</v>
      </c>
      <c r="K12" s="10">
        <v>-2.6685438000000001</v>
      </c>
      <c r="L12" s="10">
        <v>-5.1118531999999997</v>
      </c>
      <c r="M12" s="10">
        <v>-3.7483734000000002</v>
      </c>
      <c r="N12" s="10">
        <v>-4.7136136000000004</v>
      </c>
      <c r="O12" s="10">
        <v>-4.5880567000000001</v>
      </c>
      <c r="P12" s="10">
        <v>-4.4970458000000004</v>
      </c>
      <c r="Q12" s="10">
        <v>-4.3930920000000002</v>
      </c>
      <c r="R12" s="10">
        <v>-1.5635764000000001</v>
      </c>
      <c r="S12" s="10">
        <v>-3.7041491</v>
      </c>
      <c r="T12" s="10">
        <v>-2.9834119000000001</v>
      </c>
      <c r="U12" s="10">
        <v>-1.0483880000000001</v>
      </c>
      <c r="V12" s="10">
        <v>0.33079201000000003</v>
      </c>
      <c r="W12" s="10">
        <v>-2.015091</v>
      </c>
      <c r="X12" s="10">
        <v>-1.9543847999999999</v>
      </c>
    </row>
    <row r="13" spans="1:24" ht="16" x14ac:dyDescent="0.2">
      <c r="A13" s="196"/>
      <c r="B13" s="10">
        <v>360</v>
      </c>
      <c r="C13" s="10">
        <v>-0.21709919999999999</v>
      </c>
      <c r="D13" s="10">
        <v>-0.46830500000000003</v>
      </c>
      <c r="E13" s="10">
        <v>-0.66413129999999998</v>
      </c>
      <c r="F13" s="10">
        <v>-0.45817140000000001</v>
      </c>
      <c r="G13" s="10">
        <v>3.0738049999999999E-2</v>
      </c>
      <c r="H13" s="10">
        <v>-0.56359999999999999</v>
      </c>
      <c r="I13" s="10">
        <v>-3.1720052000000001</v>
      </c>
      <c r="J13" s="10">
        <v>-3.4862164999999998</v>
      </c>
      <c r="K13" s="10">
        <v>-2.8777501999999999</v>
      </c>
      <c r="L13" s="10">
        <v>-3.3709188000000001</v>
      </c>
      <c r="M13" s="10">
        <v>-3.3839616000000001</v>
      </c>
      <c r="N13" s="10">
        <v>-2.9887440999999999</v>
      </c>
      <c r="O13" s="10">
        <v>-3.1438527000000001</v>
      </c>
      <c r="P13" s="10">
        <v>-3.1885566999999999</v>
      </c>
      <c r="Q13" s="10">
        <v>-2.8923814000000001</v>
      </c>
      <c r="R13" s="10">
        <v>-1.8206039000000001</v>
      </c>
      <c r="S13" s="10">
        <v>-2.3724194000000001</v>
      </c>
      <c r="T13" s="10">
        <v>-1.8739870000000001</v>
      </c>
      <c r="U13" s="10">
        <v>-1.0483404000000001</v>
      </c>
      <c r="V13" s="10">
        <v>0.35218170999999998</v>
      </c>
      <c r="W13" s="10">
        <v>-0.9395443</v>
      </c>
      <c r="X13" s="10">
        <v>-0.78945710000000002</v>
      </c>
    </row>
    <row r="15" spans="1:24" ht="16" x14ac:dyDescent="0.2">
      <c r="A15" s="196" t="s">
        <v>91</v>
      </c>
      <c r="B15" s="10" t="s">
        <v>16</v>
      </c>
      <c r="C15" s="10" t="s">
        <v>25</v>
      </c>
      <c r="D15" s="10" t="s">
        <v>26</v>
      </c>
      <c r="E15" s="10" t="s">
        <v>27</v>
      </c>
      <c r="F15" s="10" t="s">
        <v>28</v>
      </c>
      <c r="G15" s="10" t="s">
        <v>29</v>
      </c>
      <c r="H15" s="10" t="s">
        <v>30</v>
      </c>
      <c r="I15" s="10" t="s">
        <v>31</v>
      </c>
      <c r="J15" s="10" t="s">
        <v>32</v>
      </c>
      <c r="K15" s="10" t="s">
        <v>33</v>
      </c>
      <c r="L15" s="10" t="s">
        <v>34</v>
      </c>
      <c r="M15" s="10" t="s">
        <v>35</v>
      </c>
      <c r="N15" s="10" t="s">
        <v>36</v>
      </c>
      <c r="O15" s="10" t="s">
        <v>37</v>
      </c>
      <c r="P15" s="10" t="s">
        <v>38</v>
      </c>
      <c r="Q15" s="10" t="s">
        <v>39</v>
      </c>
      <c r="R15" s="10" t="s">
        <v>40</v>
      </c>
      <c r="S15" s="10" t="s">
        <v>41</v>
      </c>
      <c r="T15" s="10" t="s">
        <v>42</v>
      </c>
    </row>
    <row r="16" spans="1:24" ht="16" x14ac:dyDescent="0.2">
      <c r="A16" s="196"/>
      <c r="B16" s="10">
        <v>5</v>
      </c>
      <c r="C16" s="10">
        <v>-0.88046250000000004</v>
      </c>
      <c r="D16" s="10">
        <v>-1.2288619999999999</v>
      </c>
      <c r="E16" s="10">
        <v>-0.99346610000000002</v>
      </c>
      <c r="F16" s="10">
        <v>0.20087052999999999</v>
      </c>
      <c r="G16" s="10">
        <v>-0.94130380000000002</v>
      </c>
      <c r="H16" s="10">
        <v>1.09454776</v>
      </c>
      <c r="I16" s="10">
        <v>-0.85142340000000005</v>
      </c>
      <c r="J16" s="10">
        <v>-6.5712699999999999E-2</v>
      </c>
      <c r="K16" s="10">
        <v>-1.0103580000000001</v>
      </c>
      <c r="L16" s="10">
        <v>-1.4807268</v>
      </c>
      <c r="M16" s="10">
        <v>-0.1664302</v>
      </c>
      <c r="N16" s="10">
        <v>0.40446525999999999</v>
      </c>
      <c r="O16" s="10">
        <v>4.7160889999999997E-2</v>
      </c>
      <c r="P16" s="10">
        <v>-0.70633190000000001</v>
      </c>
      <c r="Q16" s="10">
        <v>-1.3476159000000001</v>
      </c>
      <c r="R16" s="10">
        <v>-0.44299359999999999</v>
      </c>
      <c r="S16" s="10">
        <v>0.73453499</v>
      </c>
      <c r="T16" s="10">
        <v>0.42100809</v>
      </c>
    </row>
    <row r="17" spans="1:20" ht="16" x14ac:dyDescent="0.2">
      <c r="A17" s="196"/>
      <c r="B17" s="10">
        <v>20</v>
      </c>
      <c r="C17" s="10">
        <v>-1.3617606</v>
      </c>
      <c r="D17" s="10">
        <v>-1.8832939</v>
      </c>
      <c r="E17" s="10">
        <v>-1.374952</v>
      </c>
      <c r="F17" s="10">
        <v>0.22326508</v>
      </c>
      <c r="G17" s="10">
        <v>-0.47495320000000002</v>
      </c>
      <c r="H17" s="10">
        <v>0.96557665000000004</v>
      </c>
      <c r="I17" s="10">
        <v>-1.5244484</v>
      </c>
      <c r="J17" s="10">
        <v>-0.2054243</v>
      </c>
      <c r="K17" s="10">
        <v>-1.4239368999999999</v>
      </c>
      <c r="L17" s="10">
        <v>-1.8431915999999999</v>
      </c>
      <c r="M17" s="10">
        <v>5.5148419999999997E-2</v>
      </c>
      <c r="N17" s="10">
        <v>0.73393359000000002</v>
      </c>
      <c r="O17" s="10">
        <v>0.18198080999999999</v>
      </c>
      <c r="P17" s="10">
        <v>-0.83632110000000004</v>
      </c>
      <c r="Q17" s="10">
        <v>-1.5402608</v>
      </c>
      <c r="R17" s="10">
        <v>-0.90634110000000001</v>
      </c>
      <c r="S17" s="10">
        <v>0.38930193000000002</v>
      </c>
      <c r="T17" s="10">
        <v>0.20414673999999999</v>
      </c>
    </row>
    <row r="18" spans="1:20" ht="16" x14ac:dyDescent="0.2">
      <c r="A18" s="196"/>
      <c r="B18" s="10">
        <v>40</v>
      </c>
      <c r="C18" s="10">
        <v>-1.6190492000000001</v>
      </c>
      <c r="D18" s="10">
        <v>-2.0975864999999998</v>
      </c>
      <c r="E18" s="10">
        <v>-1.4539157</v>
      </c>
      <c r="F18" s="10">
        <v>0.13995256</v>
      </c>
      <c r="G18" s="10">
        <v>-0.46043070000000003</v>
      </c>
      <c r="H18" s="10">
        <v>1.0786615500000001</v>
      </c>
      <c r="I18" s="10">
        <v>-1.8679733999999999</v>
      </c>
      <c r="J18" s="10">
        <v>-0.36461529999999998</v>
      </c>
      <c r="K18" s="10">
        <v>-1.6288954</v>
      </c>
      <c r="L18" s="10">
        <v>-2.1527769999999999</v>
      </c>
      <c r="M18" s="10">
        <v>0.35315997999999998</v>
      </c>
      <c r="N18" s="10">
        <v>0.88513808000000005</v>
      </c>
      <c r="O18" s="10">
        <v>9.1554430000000006E-2</v>
      </c>
      <c r="P18" s="10">
        <v>-0.77865189999999995</v>
      </c>
      <c r="Q18" s="10">
        <v>-1.4471423999999999</v>
      </c>
      <c r="R18" s="10">
        <v>-0.90045410000000004</v>
      </c>
      <c r="S18" s="10">
        <v>0.30250138999999998</v>
      </c>
      <c r="T18" s="10">
        <v>0.37409046000000001</v>
      </c>
    </row>
    <row r="19" spans="1:20" ht="16" x14ac:dyDescent="0.2">
      <c r="A19" s="196"/>
      <c r="B19" s="10">
        <v>180</v>
      </c>
      <c r="C19" s="10">
        <v>-2.1443322999999999</v>
      </c>
      <c r="D19" s="10">
        <v>-2.4589726999999999</v>
      </c>
      <c r="E19" s="10">
        <v>-1.9844972000000001</v>
      </c>
      <c r="F19" s="10">
        <v>-0.2910201</v>
      </c>
      <c r="G19" s="10">
        <v>-0.8513714</v>
      </c>
      <c r="H19" s="10">
        <v>0.31205892000000002</v>
      </c>
      <c r="I19" s="10">
        <v>-2.0266598999999998</v>
      </c>
      <c r="J19" s="10">
        <v>-0.63452739999999996</v>
      </c>
      <c r="K19" s="10">
        <v>-1.9110229000000001</v>
      </c>
      <c r="L19" s="10">
        <v>-2.2268349000000001</v>
      </c>
      <c r="M19" s="10">
        <v>-8.9609599999999998E-2</v>
      </c>
      <c r="N19" s="10">
        <v>0.87309848000000001</v>
      </c>
      <c r="O19" s="10">
        <v>-0.1876101</v>
      </c>
      <c r="P19" s="10">
        <v>-0.4833846</v>
      </c>
      <c r="Q19" s="10">
        <v>-1.2638661</v>
      </c>
      <c r="R19" s="10">
        <v>-1.1972839</v>
      </c>
      <c r="S19" s="10">
        <v>-7.1855100000000005E-2</v>
      </c>
      <c r="T19" s="10">
        <v>0.40916837</v>
      </c>
    </row>
    <row r="20" spans="1:20" ht="16" x14ac:dyDescent="0.2">
      <c r="A20" s="196"/>
      <c r="B20" s="10">
        <v>360</v>
      </c>
      <c r="C20" s="10">
        <v>-1.0721103000000001</v>
      </c>
      <c r="D20" s="10">
        <v>-1.084252</v>
      </c>
      <c r="E20" s="10">
        <v>-0.89878130000000001</v>
      </c>
      <c r="F20" s="10">
        <v>-0.55444389999999999</v>
      </c>
      <c r="G20" s="10">
        <v>-0.51917769999999996</v>
      </c>
      <c r="H20" s="10">
        <v>0.20258524999999999</v>
      </c>
      <c r="I20" s="10">
        <v>-0.53782700000000006</v>
      </c>
      <c r="J20" s="10">
        <v>-7.3708300000000004E-2</v>
      </c>
      <c r="K20" s="10">
        <v>-0.64322029999999997</v>
      </c>
      <c r="L20" s="10">
        <v>-1.0484503999999999</v>
      </c>
      <c r="M20" s="10">
        <v>1.8038820000000001E-2</v>
      </c>
      <c r="N20" s="10">
        <v>-0.2228405</v>
      </c>
      <c r="O20" s="10">
        <v>-0.33704260000000003</v>
      </c>
      <c r="P20" s="10">
        <v>-0.17879490000000001</v>
      </c>
      <c r="Q20" s="10">
        <v>-0.50034970000000001</v>
      </c>
      <c r="R20" s="10">
        <v>-0.77478550000000002</v>
      </c>
      <c r="S20" s="10">
        <v>-0.31363069999999998</v>
      </c>
      <c r="T20" s="10">
        <v>1.0263257100000001</v>
      </c>
    </row>
    <row r="22" spans="1:20" ht="16" x14ac:dyDescent="0.2">
      <c r="A22" s="196" t="s">
        <v>92</v>
      </c>
      <c r="B22" s="10" t="s">
        <v>16</v>
      </c>
      <c r="C22" s="10" t="s">
        <v>43</v>
      </c>
      <c r="D22" s="10" t="s">
        <v>44</v>
      </c>
      <c r="E22" s="10" t="s">
        <v>45</v>
      </c>
      <c r="F22" s="10" t="s">
        <v>46</v>
      </c>
      <c r="G22" s="10" t="s">
        <v>47</v>
      </c>
      <c r="H22" s="10" t="s">
        <v>48</v>
      </c>
      <c r="I22" s="10" t="s">
        <v>49</v>
      </c>
      <c r="J22" s="10" t="s">
        <v>50</v>
      </c>
      <c r="K22" s="10" t="s">
        <v>51</v>
      </c>
    </row>
    <row r="23" spans="1:20" ht="16" x14ac:dyDescent="0.2">
      <c r="A23" s="196"/>
      <c r="B23" s="10">
        <v>5</v>
      </c>
      <c r="C23" s="10">
        <v>2.1491513100000001</v>
      </c>
      <c r="D23" s="10">
        <v>1.8930340999999999</v>
      </c>
      <c r="E23" s="10">
        <v>1.1573581399999999</v>
      </c>
      <c r="F23" s="10">
        <v>-1.5375595</v>
      </c>
      <c r="G23" s="10">
        <v>-0.86057320000000004</v>
      </c>
      <c r="H23" s="10">
        <v>-0.52058780000000004</v>
      </c>
      <c r="I23" s="10">
        <v>-2.1084679</v>
      </c>
      <c r="J23" s="10">
        <v>-0.33451429999999999</v>
      </c>
      <c r="K23" s="10">
        <v>-1.1106285</v>
      </c>
    </row>
    <row r="24" spans="1:20" ht="16" x14ac:dyDescent="0.2">
      <c r="A24" s="196"/>
      <c r="B24" s="10">
        <v>20</v>
      </c>
      <c r="C24" s="10">
        <v>2.0556573600000001</v>
      </c>
      <c r="D24" s="10">
        <v>1.5702968900000001</v>
      </c>
      <c r="E24" s="10">
        <v>0.52435482</v>
      </c>
      <c r="F24" s="10">
        <v>-1.7206463000000001</v>
      </c>
      <c r="G24" s="10">
        <v>-1.6274761</v>
      </c>
      <c r="H24" s="10">
        <v>-0.83852910000000003</v>
      </c>
      <c r="I24" s="10">
        <v>-2.1479805999999999</v>
      </c>
      <c r="J24" s="10">
        <v>1.0738630000000001E-2</v>
      </c>
      <c r="K24" s="10">
        <v>-1.5727865000000001</v>
      </c>
    </row>
    <row r="25" spans="1:20" ht="16" x14ac:dyDescent="0.2">
      <c r="A25" s="196"/>
      <c r="B25" s="10">
        <v>40</v>
      </c>
      <c r="C25" s="10">
        <v>2.0530828300000001</v>
      </c>
      <c r="D25" s="10">
        <v>1.39969064</v>
      </c>
      <c r="E25" s="10">
        <v>0.52373194000000001</v>
      </c>
      <c r="F25" s="10">
        <v>-1.8498186999999999</v>
      </c>
      <c r="G25" s="10">
        <v>-1.6693233000000001</v>
      </c>
      <c r="H25" s="10">
        <v>-1.0307415</v>
      </c>
      <c r="I25" s="10">
        <v>-2.2872962999999999</v>
      </c>
      <c r="J25" s="10">
        <v>4.3535799999999999E-2</v>
      </c>
      <c r="K25" s="10">
        <v>-1.7835662999999999</v>
      </c>
    </row>
    <row r="26" spans="1:20" ht="16" x14ac:dyDescent="0.2">
      <c r="A26" s="196"/>
      <c r="B26" s="10">
        <v>180</v>
      </c>
      <c r="C26" s="10">
        <v>1.62155692</v>
      </c>
      <c r="D26" s="10">
        <v>0.98673107000000004</v>
      </c>
      <c r="E26" s="10">
        <v>0.20297388</v>
      </c>
      <c r="F26" s="10">
        <v>-2.1784789</v>
      </c>
      <c r="G26" s="10">
        <v>-1.8371512000000001</v>
      </c>
      <c r="H26" s="10">
        <v>-1.185422</v>
      </c>
      <c r="I26" s="10">
        <v>-1.9559962</v>
      </c>
      <c r="J26" s="10">
        <v>-0.2746614</v>
      </c>
      <c r="K26" s="10">
        <v>-1.7106792</v>
      </c>
    </row>
    <row r="27" spans="1:20" ht="16" x14ac:dyDescent="0.2">
      <c r="A27" s="196"/>
      <c r="B27" s="10">
        <v>360</v>
      </c>
      <c r="C27" s="10">
        <v>0.79061935000000005</v>
      </c>
      <c r="D27" s="10">
        <v>0.30096257999999998</v>
      </c>
      <c r="E27" s="10">
        <v>0.41224295999999999</v>
      </c>
      <c r="F27" s="10">
        <v>-0.48058299999999998</v>
      </c>
      <c r="G27" s="10">
        <v>-0.46726459999999997</v>
      </c>
      <c r="H27" s="10">
        <v>-0.53530230000000001</v>
      </c>
      <c r="I27" s="10">
        <v>-1.1913435000000001</v>
      </c>
      <c r="J27" s="10">
        <v>3.0278E-4</v>
      </c>
      <c r="K27" s="10">
        <v>-0.3513831</v>
      </c>
    </row>
    <row r="29" spans="1:20" ht="16" x14ac:dyDescent="0.2">
      <c r="A29" s="196" t="s">
        <v>93</v>
      </c>
      <c r="B29" s="10" t="s">
        <v>16</v>
      </c>
      <c r="C29" s="10" t="s">
        <v>52</v>
      </c>
      <c r="D29" s="10" t="s">
        <v>53</v>
      </c>
      <c r="E29" s="10" t="s">
        <v>54</v>
      </c>
      <c r="F29" s="10" t="s">
        <v>55</v>
      </c>
      <c r="G29" s="10" t="s">
        <v>56</v>
      </c>
      <c r="H29" s="10" t="s">
        <v>57</v>
      </c>
      <c r="I29" s="10" t="s">
        <v>58</v>
      </c>
      <c r="J29" s="10" t="s">
        <v>59</v>
      </c>
      <c r="K29" s="10" t="s">
        <v>60</v>
      </c>
      <c r="L29" s="10" t="s">
        <v>61</v>
      </c>
    </row>
    <row r="30" spans="1:20" ht="16" x14ac:dyDescent="0.2">
      <c r="A30" s="196"/>
      <c r="B30" s="10">
        <v>5</v>
      </c>
      <c r="C30" s="10">
        <v>-0.18307909999999999</v>
      </c>
      <c r="D30" s="10">
        <v>-0.65142100000000003</v>
      </c>
      <c r="E30" s="10">
        <v>-0.50221499999999997</v>
      </c>
      <c r="F30" s="10">
        <v>1.8972423</v>
      </c>
      <c r="G30" s="10">
        <v>2.7087239200000002</v>
      </c>
      <c r="H30" s="10">
        <v>6.2081569600000002</v>
      </c>
      <c r="I30" s="10">
        <v>4.8206119000000003</v>
      </c>
      <c r="J30" s="10">
        <v>2.25524506</v>
      </c>
      <c r="K30" s="10">
        <v>-0.20279130000000001</v>
      </c>
      <c r="L30" s="10">
        <v>-1.0702284</v>
      </c>
    </row>
    <row r="31" spans="1:20" ht="16" x14ac:dyDescent="0.2">
      <c r="A31" s="196"/>
      <c r="B31" s="10">
        <v>20</v>
      </c>
      <c r="C31" s="10">
        <v>-0.24967500000000001</v>
      </c>
      <c r="D31" s="10">
        <v>-0.95528440000000003</v>
      </c>
      <c r="E31" s="10">
        <v>-0.43427470000000001</v>
      </c>
      <c r="F31" s="10">
        <v>1.6277047499999999</v>
      </c>
      <c r="G31" s="10">
        <v>2.32339801</v>
      </c>
      <c r="H31" s="10">
        <v>5.8349299700000001</v>
      </c>
      <c r="I31" s="10">
        <v>4.3127360399999999</v>
      </c>
      <c r="J31" s="10">
        <v>1.6136949300000001</v>
      </c>
      <c r="K31" s="10">
        <v>-0.1553399</v>
      </c>
      <c r="L31" s="10">
        <v>-1.3331196000000001</v>
      </c>
    </row>
    <row r="32" spans="1:20" ht="16" x14ac:dyDescent="0.2">
      <c r="A32" s="196"/>
      <c r="B32" s="10">
        <v>40</v>
      </c>
      <c r="C32" s="10">
        <v>-0.3783822</v>
      </c>
      <c r="D32" s="10">
        <v>-0.99184740000000005</v>
      </c>
      <c r="E32" s="10">
        <v>-0.72829259999999996</v>
      </c>
      <c r="F32" s="10">
        <v>1.47995017</v>
      </c>
      <c r="G32" s="10">
        <v>2.30346918</v>
      </c>
      <c r="H32" s="10">
        <v>5.9185888000000002</v>
      </c>
      <c r="I32" s="10">
        <v>4.1045112599999998</v>
      </c>
      <c r="J32" s="10">
        <v>1.6845937900000001</v>
      </c>
      <c r="K32" s="10">
        <v>-0.1625481</v>
      </c>
      <c r="L32" s="10">
        <v>-1.5349322999999999</v>
      </c>
    </row>
    <row r="33" spans="1:31" ht="16" x14ac:dyDescent="0.2">
      <c r="A33" s="196"/>
      <c r="B33" s="10">
        <v>180</v>
      </c>
      <c r="C33" s="10">
        <v>-0.70534140000000001</v>
      </c>
      <c r="D33" s="10">
        <v>-1.4705927000000001</v>
      </c>
      <c r="E33" s="10">
        <v>-1.0726095</v>
      </c>
      <c r="F33" s="10">
        <v>2.3144205000000002</v>
      </c>
      <c r="G33" s="10">
        <v>2.6439027199999998</v>
      </c>
      <c r="H33" s="10">
        <v>5.5553341700000001</v>
      </c>
      <c r="I33" s="10">
        <v>3.7475152500000002</v>
      </c>
      <c r="J33" s="10">
        <v>1.20560004</v>
      </c>
      <c r="K33" s="10">
        <v>3.8102440000000001E-2</v>
      </c>
      <c r="L33" s="10">
        <v>-1.7393118000000001</v>
      </c>
    </row>
    <row r="34" spans="1:31" ht="16" x14ac:dyDescent="0.2">
      <c r="A34" s="196"/>
      <c r="B34" s="10">
        <v>360</v>
      </c>
      <c r="C34" s="10">
        <v>0.34056847000000001</v>
      </c>
      <c r="D34" s="10">
        <v>0.10370685</v>
      </c>
      <c r="E34" s="10">
        <v>0.14633836</v>
      </c>
      <c r="F34" s="10">
        <v>3.9525636999999998</v>
      </c>
      <c r="G34" s="10">
        <v>3.7226487499999998</v>
      </c>
      <c r="H34" s="10">
        <v>4.0006786099999996</v>
      </c>
      <c r="I34" s="10">
        <v>1.8941673999999999</v>
      </c>
      <c r="J34" s="10">
        <v>1.1540131</v>
      </c>
      <c r="K34" s="10">
        <v>-0.32006069999999998</v>
      </c>
      <c r="L34" s="10">
        <v>-0.20266999999999999</v>
      </c>
    </row>
    <row r="36" spans="1:31" ht="16" x14ac:dyDescent="0.2">
      <c r="A36" s="196" t="s">
        <v>94</v>
      </c>
      <c r="B36" s="10" t="s">
        <v>16</v>
      </c>
      <c r="C36" s="10" t="s">
        <v>62</v>
      </c>
      <c r="D36" s="10" t="s">
        <v>63</v>
      </c>
      <c r="E36" s="10" t="s">
        <v>64</v>
      </c>
      <c r="F36" s="10" t="s">
        <v>65</v>
      </c>
      <c r="G36" s="10" t="s">
        <v>66</v>
      </c>
      <c r="H36" s="10" t="s">
        <v>67</v>
      </c>
      <c r="I36" s="10" t="s">
        <v>68</v>
      </c>
      <c r="J36" s="10" t="s">
        <v>69</v>
      </c>
      <c r="K36" s="10" t="s">
        <v>70</v>
      </c>
      <c r="L36" s="10" t="s">
        <v>71</v>
      </c>
      <c r="M36" s="10" t="s">
        <v>72</v>
      </c>
      <c r="N36" s="10" t="s">
        <v>73</v>
      </c>
      <c r="O36" s="10" t="s">
        <v>74</v>
      </c>
      <c r="P36" s="10" t="s">
        <v>75</v>
      </c>
      <c r="Q36" s="10" t="s">
        <v>76</v>
      </c>
      <c r="R36" s="10" t="s">
        <v>77</v>
      </c>
      <c r="S36" s="10" t="s">
        <v>78</v>
      </c>
      <c r="T36" s="10" t="s">
        <v>79</v>
      </c>
      <c r="U36" s="10" t="s">
        <v>80</v>
      </c>
      <c r="V36" s="10" t="s">
        <v>81</v>
      </c>
      <c r="W36" s="10" t="s">
        <v>82</v>
      </c>
      <c r="X36" s="10" t="s">
        <v>83</v>
      </c>
      <c r="Y36" s="10" t="s">
        <v>84</v>
      </c>
      <c r="Z36" s="10" t="s">
        <v>85</v>
      </c>
      <c r="AA36" s="10" t="s">
        <v>86</v>
      </c>
      <c r="AB36" s="10" t="s">
        <v>87</v>
      </c>
      <c r="AC36" s="10" t="s">
        <v>88</v>
      </c>
      <c r="AD36" s="10" t="s">
        <v>89</v>
      </c>
      <c r="AE36" s="10" t="s">
        <v>90</v>
      </c>
    </row>
    <row r="37" spans="1:31" ht="16" x14ac:dyDescent="0.2">
      <c r="A37" s="196"/>
      <c r="B37" s="10">
        <v>5</v>
      </c>
      <c r="C37" s="10">
        <v>-0.175481</v>
      </c>
      <c r="D37" s="10">
        <v>-0.1336223</v>
      </c>
      <c r="E37" s="10">
        <v>1.11149001</v>
      </c>
      <c r="F37" s="10">
        <v>-0.46669820000000001</v>
      </c>
      <c r="G37" s="10">
        <v>-0.7343539</v>
      </c>
      <c r="H37" s="10">
        <v>-0.25076969999999998</v>
      </c>
      <c r="I37" s="10">
        <v>-1.3376410999999999</v>
      </c>
      <c r="J37" s="10">
        <v>3.5917737700000001</v>
      </c>
      <c r="K37" s="10">
        <v>1.84301436</v>
      </c>
      <c r="L37" s="10">
        <v>4.0462696300000003</v>
      </c>
      <c r="M37" s="10">
        <v>3.1352729300000002</v>
      </c>
      <c r="N37" s="10">
        <v>0.99772810000000001</v>
      </c>
      <c r="O37" s="10">
        <v>0.3068285</v>
      </c>
      <c r="P37" s="10">
        <v>-0.28751409999999999</v>
      </c>
      <c r="Q37" s="10">
        <v>1.1422074900000001</v>
      </c>
      <c r="R37" s="10">
        <v>2.4053899699999999</v>
      </c>
      <c r="S37" s="10">
        <v>2.6280990000000001E-2</v>
      </c>
      <c r="T37" s="10">
        <v>-0.1701404</v>
      </c>
      <c r="U37" s="10">
        <v>1.9284247699999999</v>
      </c>
      <c r="V37" s="10">
        <v>-0.23654549999999999</v>
      </c>
      <c r="W37" s="10">
        <v>-0.71807540000000003</v>
      </c>
      <c r="X37" s="10">
        <v>0.23975394</v>
      </c>
      <c r="Y37" s="10">
        <v>0.89056002999999995</v>
      </c>
      <c r="Z37" s="10">
        <v>4.6561640000000001E-2</v>
      </c>
      <c r="AA37" s="10">
        <v>-0.44634750000000001</v>
      </c>
      <c r="AB37" s="10">
        <v>-1.1095265000000001</v>
      </c>
      <c r="AC37" s="10">
        <v>-1.0444882</v>
      </c>
      <c r="AD37" s="10">
        <v>-0.3136794</v>
      </c>
      <c r="AE37" s="10">
        <v>4.7335610399999997</v>
      </c>
    </row>
    <row r="38" spans="1:31" ht="16" x14ac:dyDescent="0.2">
      <c r="A38" s="196"/>
      <c r="B38" s="10">
        <v>20</v>
      </c>
      <c r="C38" s="10">
        <v>-0.27317940000000002</v>
      </c>
      <c r="D38" s="10">
        <v>0.20600998000000001</v>
      </c>
      <c r="E38" s="10">
        <v>1.1108428100000001</v>
      </c>
      <c r="F38" s="10">
        <v>-0.17621100000000001</v>
      </c>
      <c r="G38" s="10">
        <v>-0.90223410000000004</v>
      </c>
      <c r="H38" s="10">
        <v>-0.35758010000000001</v>
      </c>
      <c r="I38" s="10">
        <v>-0.9072209</v>
      </c>
      <c r="J38" s="10">
        <v>3.6667102800000002</v>
      </c>
      <c r="K38" s="10">
        <v>1.10260505</v>
      </c>
      <c r="L38" s="10">
        <v>4.1021842499999996</v>
      </c>
      <c r="M38" s="10">
        <v>2.7159861200000002</v>
      </c>
      <c r="N38" s="10">
        <v>0.58794219999999997</v>
      </c>
      <c r="O38" s="10">
        <v>0.41279969999999999</v>
      </c>
      <c r="P38" s="10">
        <v>-0.36369580000000001</v>
      </c>
      <c r="Q38" s="10">
        <v>1.02631169</v>
      </c>
      <c r="R38" s="10">
        <v>2.1705054100000001</v>
      </c>
      <c r="S38" s="10">
        <v>6.9387160000000003E-2</v>
      </c>
      <c r="T38" s="10">
        <v>-0.42797059999999998</v>
      </c>
      <c r="U38" s="10">
        <v>1.898752</v>
      </c>
      <c r="V38" s="10">
        <v>0.25932758</v>
      </c>
      <c r="W38" s="10">
        <v>-0.60096490000000002</v>
      </c>
      <c r="X38" s="10">
        <v>0.39474020999999998</v>
      </c>
      <c r="Y38" s="10">
        <v>0.89508310999999996</v>
      </c>
      <c r="Z38" s="10">
        <v>-0.35707440000000001</v>
      </c>
      <c r="AA38" s="10">
        <v>-1.0001526000000001</v>
      </c>
      <c r="AB38" s="10">
        <v>-1.2526265999999999</v>
      </c>
      <c r="AC38" s="10">
        <v>-1.3226446000000001</v>
      </c>
      <c r="AD38" s="10">
        <v>-0.53962339999999998</v>
      </c>
      <c r="AE38" s="10">
        <v>5.28068925</v>
      </c>
    </row>
    <row r="39" spans="1:31" ht="16" x14ac:dyDescent="0.2">
      <c r="A39" s="196"/>
      <c r="B39" s="10">
        <v>40</v>
      </c>
      <c r="C39" s="10">
        <v>-0.31983349999999999</v>
      </c>
      <c r="D39" s="10">
        <v>0.32087205000000002</v>
      </c>
      <c r="E39" s="10">
        <v>0.96879099000000002</v>
      </c>
      <c r="F39" s="10">
        <v>3.3227279999999998E-2</v>
      </c>
      <c r="G39" s="10">
        <v>-0.60182659999999999</v>
      </c>
      <c r="H39" s="10">
        <v>-0.55718440000000002</v>
      </c>
      <c r="I39" s="10">
        <v>-1.0286325000000001</v>
      </c>
      <c r="J39" s="10">
        <v>3.6506395500000002</v>
      </c>
      <c r="K39" s="10">
        <v>0.84076108999999999</v>
      </c>
      <c r="L39" s="10">
        <v>4.1873602300000003</v>
      </c>
      <c r="M39" s="10">
        <v>2.6245328099999998</v>
      </c>
      <c r="N39" s="10">
        <v>0.52746437000000002</v>
      </c>
      <c r="O39" s="10">
        <v>0.36862542999999998</v>
      </c>
      <c r="P39" s="10">
        <v>-0.41427999999999998</v>
      </c>
      <c r="Q39" s="10">
        <v>0.76732374000000003</v>
      </c>
      <c r="R39" s="10">
        <v>1.9985118500000001</v>
      </c>
      <c r="S39" s="10">
        <v>4.2910700000000001E-3</v>
      </c>
      <c r="T39" s="10">
        <v>-0.50880199999999998</v>
      </c>
      <c r="U39" s="10">
        <v>1.99024077</v>
      </c>
      <c r="V39" s="10">
        <v>0.39552802999999997</v>
      </c>
      <c r="W39" s="10">
        <v>-0.53233189999999997</v>
      </c>
      <c r="X39" s="10">
        <v>0.62545521000000004</v>
      </c>
      <c r="Y39" s="10">
        <v>0.84103715999999995</v>
      </c>
      <c r="Z39" s="10">
        <v>-0.49129719999999999</v>
      </c>
      <c r="AA39" s="10">
        <v>-1.2734141999999999</v>
      </c>
      <c r="AB39" s="10">
        <v>-1.3094379</v>
      </c>
      <c r="AC39" s="10">
        <v>-1.4622742</v>
      </c>
      <c r="AD39" s="10">
        <v>-0.61979550000000005</v>
      </c>
      <c r="AE39" s="10">
        <v>5.1963000900000003</v>
      </c>
    </row>
    <row r="40" spans="1:31" ht="16" x14ac:dyDescent="0.2">
      <c r="A40" s="196"/>
      <c r="B40" s="10">
        <v>180</v>
      </c>
      <c r="C40" s="10">
        <v>-0.74433020000000005</v>
      </c>
      <c r="D40" s="10">
        <v>-0.31136970000000003</v>
      </c>
      <c r="E40" s="10">
        <v>0.31757081999999998</v>
      </c>
      <c r="F40" s="10">
        <v>-0.28711100000000001</v>
      </c>
      <c r="G40" s="10">
        <v>-0.92480130000000005</v>
      </c>
      <c r="H40" s="10">
        <v>-0.7464208</v>
      </c>
      <c r="I40" s="10">
        <v>-1.5127887</v>
      </c>
      <c r="J40" s="10">
        <v>3.2213674700000001</v>
      </c>
      <c r="K40" s="10">
        <v>0.85754443999999996</v>
      </c>
      <c r="L40" s="10">
        <v>3.6600592399999998</v>
      </c>
      <c r="M40" s="10">
        <v>2.0195174699999998</v>
      </c>
      <c r="N40" s="10">
        <v>0.74513412000000001</v>
      </c>
      <c r="O40" s="10">
        <v>0.24755229000000001</v>
      </c>
      <c r="P40" s="10">
        <v>-0.65191940000000004</v>
      </c>
      <c r="Q40" s="10">
        <v>0.21106955999999999</v>
      </c>
      <c r="R40" s="10">
        <v>1.2926076900000001</v>
      </c>
      <c r="S40" s="10">
        <v>-0.6511979</v>
      </c>
      <c r="T40" s="10">
        <v>-1.0168075999999999</v>
      </c>
      <c r="U40" s="10">
        <v>1.4275217200000001</v>
      </c>
      <c r="V40" s="10">
        <v>-0.1187907</v>
      </c>
      <c r="W40" s="10">
        <v>-0.1907431</v>
      </c>
      <c r="X40" s="10">
        <v>0.10274136</v>
      </c>
      <c r="Y40" s="10">
        <v>9.0176370000000006E-2</v>
      </c>
      <c r="Z40" s="10">
        <v>-1.1074305</v>
      </c>
      <c r="AA40" s="10">
        <v>-1.9250052</v>
      </c>
      <c r="AB40" s="10">
        <v>-1.9382431</v>
      </c>
      <c r="AC40" s="10">
        <v>-2.3970753</v>
      </c>
      <c r="AD40" s="10">
        <v>-1.2231538</v>
      </c>
      <c r="AE40" s="10">
        <v>5.01344514</v>
      </c>
    </row>
    <row r="41" spans="1:31" ht="16" x14ac:dyDescent="0.2">
      <c r="A41" s="196"/>
      <c r="B41" s="10">
        <v>360</v>
      </c>
      <c r="C41" s="10">
        <v>-0.7029765</v>
      </c>
      <c r="D41" s="10">
        <v>-0.73012299999999997</v>
      </c>
      <c r="E41" s="10">
        <v>-0.26970699999999997</v>
      </c>
      <c r="F41" s="10">
        <v>7.9223999999999996E-3</v>
      </c>
      <c r="G41" s="10">
        <v>-0.1221271</v>
      </c>
      <c r="H41" s="10">
        <v>-0.62292539999999996</v>
      </c>
      <c r="I41" s="10">
        <v>-1.4978665</v>
      </c>
      <c r="J41" s="10">
        <v>1.84635682</v>
      </c>
      <c r="K41" s="10">
        <v>0.32311109999999998</v>
      </c>
      <c r="L41" s="10">
        <v>1.3687163899999999</v>
      </c>
      <c r="M41" s="10">
        <v>0.82985613999999996</v>
      </c>
      <c r="N41" s="10">
        <v>0.17385607</v>
      </c>
      <c r="O41" s="10">
        <v>-0.61925200000000002</v>
      </c>
      <c r="P41" s="10">
        <v>-0.24022560000000001</v>
      </c>
      <c r="Q41" s="10">
        <v>-0.52421569999999995</v>
      </c>
      <c r="R41" s="10">
        <v>0.16163884000000001</v>
      </c>
      <c r="S41" s="10">
        <v>-0.54178020000000005</v>
      </c>
      <c r="T41" s="10">
        <v>-0.72744030000000004</v>
      </c>
      <c r="U41" s="10">
        <v>0.48583229</v>
      </c>
      <c r="V41" s="10">
        <v>-0.59442419999999996</v>
      </c>
      <c r="W41" s="10">
        <v>1.070492E-2</v>
      </c>
      <c r="X41" s="10">
        <v>-1.1906014</v>
      </c>
      <c r="Y41" s="10">
        <v>-1.2932313</v>
      </c>
      <c r="Z41" s="10">
        <v>-2.1106432000000002</v>
      </c>
      <c r="AA41" s="10">
        <v>-1.9295960999999999</v>
      </c>
      <c r="AB41" s="10">
        <v>-2.0334964000000002</v>
      </c>
      <c r="AC41" s="10">
        <v>-2.1373782000000001</v>
      </c>
      <c r="AD41" s="10">
        <v>-0.95584009999999997</v>
      </c>
      <c r="AE41" s="10">
        <v>2.1566384900000002</v>
      </c>
    </row>
    <row r="44" spans="1:31" x14ac:dyDescent="0.2">
      <c r="B44" s="17" t="s">
        <v>2176</v>
      </c>
    </row>
    <row r="46" spans="1:31" ht="16" x14ac:dyDescent="0.2">
      <c r="A46" s="196" t="s">
        <v>15</v>
      </c>
      <c r="B46" s="10" t="s">
        <v>16</v>
      </c>
      <c r="C46" s="10" t="s">
        <v>17</v>
      </c>
      <c r="D46" s="10" t="s">
        <v>18</v>
      </c>
      <c r="E46" s="10" t="s">
        <v>19</v>
      </c>
      <c r="F46" s="10" t="s">
        <v>20</v>
      </c>
      <c r="G46" s="10" t="s">
        <v>21</v>
      </c>
      <c r="H46" s="10" t="s">
        <v>22</v>
      </c>
      <c r="I46" s="10" t="s">
        <v>1</v>
      </c>
      <c r="J46" s="10" t="s">
        <v>2</v>
      </c>
      <c r="K46" s="10" t="s">
        <v>3</v>
      </c>
      <c r="L46" s="10" t="s">
        <v>4</v>
      </c>
      <c r="M46" s="10" t="s">
        <v>5</v>
      </c>
      <c r="N46" s="10" t="s">
        <v>6</v>
      </c>
      <c r="O46" s="10" t="s">
        <v>7</v>
      </c>
      <c r="P46" s="10" t="s">
        <v>8</v>
      </c>
      <c r="Q46" s="10" t="s">
        <v>9</v>
      </c>
      <c r="R46" s="10" t="s">
        <v>10</v>
      </c>
      <c r="S46" s="10" t="s">
        <v>11</v>
      </c>
      <c r="T46" s="10" t="s">
        <v>12</v>
      </c>
      <c r="U46" s="10" t="s">
        <v>13</v>
      </c>
      <c r="V46" s="10" t="s">
        <v>14</v>
      </c>
      <c r="W46" s="10" t="s">
        <v>23</v>
      </c>
      <c r="X46" s="10" t="s">
        <v>24</v>
      </c>
    </row>
    <row r="47" spans="1:31" ht="16" x14ac:dyDescent="0.2">
      <c r="A47" s="196"/>
      <c r="B47" s="10">
        <v>5</v>
      </c>
      <c r="C47" s="10">
        <v>-0.46440910000000002</v>
      </c>
      <c r="D47" s="10">
        <v>-0.1228288</v>
      </c>
      <c r="E47" s="10">
        <v>-0.1046228</v>
      </c>
      <c r="F47" s="10">
        <v>0.22203514999999999</v>
      </c>
      <c r="G47" s="10">
        <v>0.34000139000000001</v>
      </c>
      <c r="H47" s="10">
        <v>-0.17555190000000001</v>
      </c>
      <c r="I47" s="10">
        <v>-2.5465168</v>
      </c>
      <c r="J47" s="10">
        <v>-2.0179548999999999</v>
      </c>
      <c r="K47" s="10">
        <v>-1.7813564</v>
      </c>
      <c r="L47" s="10">
        <v>-2.3833877000000001</v>
      </c>
      <c r="M47" s="10">
        <v>-1.3837828999999999</v>
      </c>
      <c r="N47" s="10">
        <v>-1.786467</v>
      </c>
      <c r="O47" s="10">
        <v>-1.6288199999999999</v>
      </c>
      <c r="P47" s="10">
        <v>-1.6515877999999999</v>
      </c>
      <c r="Q47" s="10">
        <v>-1.4341203</v>
      </c>
      <c r="R47" s="10">
        <v>-0.99988920000000003</v>
      </c>
      <c r="S47" s="10">
        <v>-2.1751692</v>
      </c>
      <c r="T47" s="10">
        <v>-0.96080569999999998</v>
      </c>
      <c r="U47" s="10">
        <v>-0.28287630000000002</v>
      </c>
      <c r="V47" s="10">
        <v>0.26349124000000002</v>
      </c>
      <c r="W47" s="10">
        <v>-0.5650174</v>
      </c>
      <c r="X47" s="10">
        <v>-1.0826857999999999</v>
      </c>
    </row>
    <row r="48" spans="1:31" ht="16" x14ac:dyDescent="0.2">
      <c r="A48" s="196"/>
      <c r="B48" s="10">
        <v>20</v>
      </c>
      <c r="C48" s="10">
        <v>-0.26194909999999999</v>
      </c>
      <c r="D48" s="10">
        <v>-0.29513260000000002</v>
      </c>
      <c r="E48" s="10">
        <v>-0.78926209999999997</v>
      </c>
      <c r="F48" s="10">
        <v>-0.20981140000000001</v>
      </c>
      <c r="G48" s="10">
        <v>-5.86034E-2</v>
      </c>
      <c r="H48" s="10">
        <v>-1.1283899999999999E-2</v>
      </c>
      <c r="I48" s="10">
        <v>-2.3725315</v>
      </c>
      <c r="J48" s="10">
        <v>-2.3161670000000001</v>
      </c>
      <c r="K48" s="10">
        <v>-1.4966847999999999</v>
      </c>
      <c r="L48" s="10">
        <v>-2.4583001000000002</v>
      </c>
      <c r="M48" s="10">
        <v>-1.9380892999999999</v>
      </c>
      <c r="N48" s="10">
        <v>-1.8465944000000001</v>
      </c>
      <c r="O48" s="10">
        <v>-1.9142939999999999</v>
      </c>
      <c r="P48" s="10">
        <v>-1.4738746</v>
      </c>
      <c r="Q48" s="10">
        <v>-2.3144084999999999</v>
      </c>
      <c r="R48" s="10">
        <v>-1.1148715</v>
      </c>
      <c r="S48" s="10">
        <v>-1.7826177999999999</v>
      </c>
      <c r="T48" s="10">
        <v>-1.3570723</v>
      </c>
      <c r="U48" s="10">
        <v>-0.68237820000000005</v>
      </c>
      <c r="V48" s="10">
        <v>0.40379157999999998</v>
      </c>
      <c r="W48" s="10">
        <v>-0.85379649999999996</v>
      </c>
      <c r="X48" s="10">
        <v>-0.75471580000000005</v>
      </c>
    </row>
    <row r="49" spans="1:24" ht="16" x14ac:dyDescent="0.2">
      <c r="A49" s="196"/>
      <c r="B49" s="10">
        <v>40</v>
      </c>
      <c r="C49" s="10">
        <v>-0.57065060000000001</v>
      </c>
      <c r="D49" s="10">
        <v>-0.70616230000000002</v>
      </c>
      <c r="E49" s="10">
        <v>-0.96275869999999997</v>
      </c>
      <c r="F49" s="10">
        <v>-0.91890989999999995</v>
      </c>
      <c r="G49" s="10">
        <v>-0.14229430000000001</v>
      </c>
      <c r="H49" s="10">
        <v>-0.1011309</v>
      </c>
      <c r="I49" s="10">
        <v>-1.9461101000000001</v>
      </c>
      <c r="J49" s="10">
        <v>-2.0484097000000001</v>
      </c>
      <c r="K49" s="10">
        <v>-1.4239162000000001</v>
      </c>
      <c r="L49" s="10">
        <v>-1.8630234000000001</v>
      </c>
      <c r="M49" s="10">
        <v>-1.8576146</v>
      </c>
      <c r="N49" s="10">
        <v>-1.7212620000000001</v>
      </c>
      <c r="O49" s="10">
        <v>-1.8084941999999999</v>
      </c>
      <c r="P49" s="10">
        <v>-1.6805946</v>
      </c>
      <c r="Q49" s="10">
        <v>-2.2510946000000001</v>
      </c>
      <c r="R49" s="10">
        <v>-1.4209008000000001</v>
      </c>
      <c r="S49" s="10">
        <v>-1.2490041999999999</v>
      </c>
      <c r="T49" s="10">
        <v>-1.4939963000000001</v>
      </c>
      <c r="U49" s="10">
        <v>-0.83760460000000003</v>
      </c>
      <c r="V49" s="10">
        <v>-2.72927E-2</v>
      </c>
      <c r="W49" s="10">
        <v>-0.78561230000000004</v>
      </c>
      <c r="X49" s="10">
        <v>-0.4599684</v>
      </c>
    </row>
    <row r="50" spans="1:24" ht="16" x14ac:dyDescent="0.2">
      <c r="A50" s="196"/>
      <c r="B50" s="10">
        <v>180</v>
      </c>
      <c r="C50" s="10">
        <v>-0.217306</v>
      </c>
      <c r="D50" s="10">
        <v>-0.57352669999999994</v>
      </c>
      <c r="E50" s="10">
        <v>-0.66832510000000001</v>
      </c>
      <c r="F50" s="10">
        <v>-0.87796359999999996</v>
      </c>
      <c r="G50" s="10">
        <v>0.28864541999999999</v>
      </c>
      <c r="H50" s="10">
        <v>0.150585</v>
      </c>
      <c r="I50" s="10">
        <v>-0.83953960000000005</v>
      </c>
      <c r="J50" s="10">
        <v>-1.1792028000000001</v>
      </c>
      <c r="K50" s="10">
        <v>-0.73145930000000003</v>
      </c>
      <c r="L50" s="10">
        <v>-0.96957629999999995</v>
      </c>
      <c r="M50" s="10">
        <v>-0.79637530000000001</v>
      </c>
      <c r="N50" s="10">
        <v>-0.76537770000000005</v>
      </c>
      <c r="O50" s="10">
        <v>-0.90482090000000004</v>
      </c>
      <c r="P50" s="10">
        <v>-0.62903529999999996</v>
      </c>
      <c r="Q50" s="10">
        <v>-1.3240452</v>
      </c>
      <c r="R50" s="10">
        <v>-0.70345690000000005</v>
      </c>
      <c r="S50" s="10">
        <v>-0.375303</v>
      </c>
      <c r="T50" s="10">
        <v>-0.40370620000000002</v>
      </c>
      <c r="U50" s="10">
        <v>-0.54839369999999998</v>
      </c>
      <c r="V50" s="10">
        <v>-0.1933088</v>
      </c>
      <c r="W50" s="10">
        <v>-0.1231019</v>
      </c>
      <c r="X50" s="10">
        <v>0.13157693000000001</v>
      </c>
    </row>
    <row r="51" spans="1:24" ht="16" x14ac:dyDescent="0.2">
      <c r="A51" s="196"/>
      <c r="B51" s="10">
        <v>360</v>
      </c>
      <c r="C51" s="10">
        <v>3.7486529999999997E-2</v>
      </c>
      <c r="D51" s="10">
        <v>-0.10531799999999999</v>
      </c>
      <c r="E51" s="10">
        <v>-0.2145242</v>
      </c>
      <c r="F51" s="10">
        <v>0.29368040000000001</v>
      </c>
      <c r="G51" s="10">
        <v>0.52098847999999998</v>
      </c>
      <c r="H51" s="10">
        <v>9.8999000000000005E-4</v>
      </c>
      <c r="I51" s="10">
        <v>1.4702389999999999E-2</v>
      </c>
      <c r="J51" s="10">
        <v>-0.347113</v>
      </c>
      <c r="K51" s="10">
        <v>7.9335290000000003E-2</v>
      </c>
      <c r="L51" s="10">
        <v>-0.4435578</v>
      </c>
      <c r="M51" s="10">
        <v>-0.26028570000000001</v>
      </c>
      <c r="N51" s="10">
        <v>-0.27483849999999999</v>
      </c>
      <c r="O51" s="10">
        <v>-0.51087950000000004</v>
      </c>
      <c r="P51" s="10">
        <v>-0.54218429999999995</v>
      </c>
      <c r="Q51" s="10">
        <v>-0.48938350000000003</v>
      </c>
      <c r="R51" s="10">
        <v>8.5414370000000003E-2</v>
      </c>
      <c r="S51" s="10">
        <v>-0.30999389999999999</v>
      </c>
      <c r="T51" s="10">
        <v>6.5130869999999993E-2</v>
      </c>
      <c r="U51" s="10">
        <v>0.25269303999999998</v>
      </c>
      <c r="V51" s="10">
        <v>0.40992219000000002</v>
      </c>
      <c r="W51" s="10">
        <v>-0.26152920000000002</v>
      </c>
      <c r="X51" s="10">
        <v>0.32030056000000001</v>
      </c>
    </row>
    <row r="53" spans="1:24" ht="16" x14ac:dyDescent="0.2">
      <c r="A53" s="196" t="s">
        <v>91</v>
      </c>
      <c r="B53" s="10" t="s">
        <v>16</v>
      </c>
      <c r="C53" s="10" t="s">
        <v>25</v>
      </c>
      <c r="D53" s="10" t="s">
        <v>26</v>
      </c>
      <c r="E53" s="10" t="s">
        <v>27</v>
      </c>
      <c r="F53" s="10" t="s">
        <v>28</v>
      </c>
      <c r="G53" s="10" t="s">
        <v>29</v>
      </c>
      <c r="H53" s="10" t="s">
        <v>30</v>
      </c>
      <c r="I53" s="10" t="s">
        <v>31</v>
      </c>
      <c r="J53" s="10" t="s">
        <v>32</v>
      </c>
      <c r="K53" s="10" t="s">
        <v>33</v>
      </c>
      <c r="L53" s="10" t="s">
        <v>34</v>
      </c>
      <c r="M53" s="10" t="s">
        <v>35</v>
      </c>
      <c r="N53" s="10" t="s">
        <v>36</v>
      </c>
      <c r="O53" s="10" t="s">
        <v>37</v>
      </c>
      <c r="P53" s="10" t="s">
        <v>38</v>
      </c>
      <c r="Q53" s="10" t="s">
        <v>39</v>
      </c>
      <c r="R53" s="10" t="s">
        <v>40</v>
      </c>
      <c r="S53" s="10" t="s">
        <v>41</v>
      </c>
      <c r="T53" s="10" t="s">
        <v>42</v>
      </c>
    </row>
    <row r="54" spans="1:24" ht="16" x14ac:dyDescent="0.2">
      <c r="A54" s="196"/>
      <c r="B54" s="10">
        <v>5</v>
      </c>
      <c r="C54" s="10">
        <v>0.31959437000000002</v>
      </c>
      <c r="D54" s="10">
        <v>-8.1401299999999996E-2</v>
      </c>
      <c r="E54" s="10">
        <v>-3.0993300000000001E-2</v>
      </c>
      <c r="F54" s="10">
        <v>0.39552989999999999</v>
      </c>
      <c r="G54" s="10">
        <v>-4.6651400000000003E-2</v>
      </c>
      <c r="H54" s="10">
        <v>1.4533141300000001</v>
      </c>
      <c r="I54" s="10">
        <v>0.34528003000000002</v>
      </c>
      <c r="J54" s="10">
        <v>0.47271047999999999</v>
      </c>
      <c r="K54" s="10">
        <v>-0.17960300000000001</v>
      </c>
      <c r="L54" s="10">
        <v>-0.49941099999999999</v>
      </c>
      <c r="M54" s="10">
        <v>0.51502181000000002</v>
      </c>
      <c r="N54" s="10">
        <v>0.47348322999999998</v>
      </c>
      <c r="O54" s="10">
        <v>-2.87992E-2</v>
      </c>
      <c r="P54" s="10">
        <v>-0.25814179999999998</v>
      </c>
      <c r="Q54" s="10">
        <v>-0.3518</v>
      </c>
      <c r="R54" s="10">
        <v>-0.48868980000000001</v>
      </c>
      <c r="S54" s="10">
        <v>0.28849896000000003</v>
      </c>
      <c r="T54" s="10">
        <v>0.93866556999999995</v>
      </c>
    </row>
    <row r="55" spans="1:24" ht="16" x14ac:dyDescent="0.2">
      <c r="A55" s="196"/>
      <c r="B55" s="10">
        <v>20</v>
      </c>
      <c r="C55" s="10">
        <v>-0.2000796</v>
      </c>
      <c r="D55" s="10">
        <v>-0.2041425</v>
      </c>
      <c r="E55" s="10">
        <v>6.4941499999999997E-3</v>
      </c>
      <c r="F55" s="10">
        <v>0.36556639000000002</v>
      </c>
      <c r="G55" s="10">
        <v>0.32045029000000003</v>
      </c>
      <c r="H55" s="10">
        <v>1.6411423000000001</v>
      </c>
      <c r="I55" s="10">
        <v>0.78493577999999997</v>
      </c>
      <c r="J55" s="10">
        <v>0.55429930000000005</v>
      </c>
      <c r="K55" s="10">
        <v>0.38599594999999998</v>
      </c>
      <c r="L55" s="10">
        <v>-3.6793699999999999E-2</v>
      </c>
      <c r="M55" s="10">
        <v>0.47704624000000001</v>
      </c>
      <c r="N55" s="10">
        <v>0.71450530000000001</v>
      </c>
      <c r="O55" s="10">
        <v>0.28686070000000002</v>
      </c>
      <c r="P55" s="10">
        <v>-0.1885395</v>
      </c>
      <c r="Q55" s="10">
        <v>-0.24951599999999999</v>
      </c>
      <c r="R55" s="10">
        <v>-0.54079160000000004</v>
      </c>
      <c r="S55" s="10">
        <v>-5.9327999999999999E-2</v>
      </c>
      <c r="T55" s="10">
        <v>1.2090485200000001</v>
      </c>
    </row>
    <row r="56" spans="1:24" ht="16" x14ac:dyDescent="0.2">
      <c r="A56" s="196"/>
      <c r="B56" s="10">
        <v>40</v>
      </c>
      <c r="C56" s="10">
        <v>-0.14898220000000001</v>
      </c>
      <c r="D56" s="10">
        <v>-5.4702099999999997E-2</v>
      </c>
      <c r="E56" s="10">
        <v>0.16693741000000001</v>
      </c>
      <c r="F56" s="10">
        <v>0.33211456</v>
      </c>
      <c r="G56" s="10">
        <v>0.12652253999999999</v>
      </c>
      <c r="H56" s="10">
        <v>1.69636206</v>
      </c>
      <c r="I56" s="10">
        <v>1.1080267500000001</v>
      </c>
      <c r="J56" s="10">
        <v>1.0737872799999999</v>
      </c>
      <c r="K56" s="10">
        <v>0.97510129999999995</v>
      </c>
      <c r="L56" s="10">
        <v>0.70571742999999998</v>
      </c>
      <c r="M56" s="10">
        <v>0.70912823999999997</v>
      </c>
      <c r="N56" s="10">
        <v>0.71597242999999999</v>
      </c>
      <c r="O56" s="10">
        <v>0.14127956999999999</v>
      </c>
      <c r="P56" s="10">
        <v>-3.8896500000000001E-2</v>
      </c>
      <c r="Q56" s="10">
        <v>4.4593260000000003E-2</v>
      </c>
      <c r="R56" s="10">
        <v>-0.30202010000000001</v>
      </c>
      <c r="S56" s="10">
        <v>-0.33022970000000001</v>
      </c>
      <c r="T56" s="10">
        <v>1.0396239300000001</v>
      </c>
    </row>
    <row r="57" spans="1:24" ht="16" x14ac:dyDescent="0.2">
      <c r="A57" s="196"/>
      <c r="B57" s="10">
        <v>180</v>
      </c>
      <c r="C57" s="10">
        <v>0.18328375999999999</v>
      </c>
      <c r="D57" s="10">
        <v>0.26730306999999998</v>
      </c>
      <c r="E57" s="10">
        <v>0.46497081000000001</v>
      </c>
      <c r="F57" s="10">
        <v>0.39734149000000002</v>
      </c>
      <c r="G57" s="10">
        <v>-0.18233940000000001</v>
      </c>
      <c r="H57" s="10">
        <v>0.31750157000000001</v>
      </c>
      <c r="I57" s="10">
        <v>-0.14865320000000001</v>
      </c>
      <c r="J57" s="10">
        <v>0.20079715000000001</v>
      </c>
      <c r="K57" s="10">
        <v>0.26776274999999999</v>
      </c>
      <c r="L57" s="10">
        <v>-0.16602510000000001</v>
      </c>
      <c r="M57" s="10">
        <v>1.0341169100000001</v>
      </c>
      <c r="N57" s="10">
        <v>0.51761661000000003</v>
      </c>
      <c r="O57" s="10">
        <v>0.26371486</v>
      </c>
      <c r="P57" s="10">
        <v>-2.82163E-2</v>
      </c>
      <c r="Q57" s="10">
        <v>0.28928344</v>
      </c>
      <c r="R57" s="10">
        <v>-3.0322000000000002E-2</v>
      </c>
      <c r="S57" s="10">
        <v>-0.26153779999999999</v>
      </c>
      <c r="T57" s="10">
        <v>0.52472929000000001</v>
      </c>
    </row>
    <row r="58" spans="1:24" ht="16" x14ac:dyDescent="0.2">
      <c r="A58" s="196"/>
      <c r="B58" s="10">
        <v>360</v>
      </c>
      <c r="C58" s="10">
        <v>-0.39706180000000002</v>
      </c>
      <c r="D58" s="10">
        <v>-0.1907711</v>
      </c>
      <c r="E58" s="10">
        <v>2.074324E-2</v>
      </c>
      <c r="F58" s="10">
        <v>-0.4139409</v>
      </c>
      <c r="G58" s="10">
        <v>-0.99795979999999995</v>
      </c>
      <c r="H58" s="10">
        <v>3.3170140000000001E-2</v>
      </c>
      <c r="I58" s="10">
        <v>-0.33139000000000002</v>
      </c>
      <c r="J58" s="10">
        <v>-0.55463589999999996</v>
      </c>
      <c r="K58" s="10">
        <v>-0.70849240000000002</v>
      </c>
      <c r="L58" s="10">
        <v>-0.87672079999999997</v>
      </c>
      <c r="M58" s="10">
        <v>-0.3313371</v>
      </c>
      <c r="N58" s="10">
        <v>0.15311483000000001</v>
      </c>
      <c r="O58" s="10">
        <v>-0.893092</v>
      </c>
      <c r="P58" s="10">
        <v>-0.24011840000000001</v>
      </c>
      <c r="Q58" s="10">
        <v>-0.14560629999999999</v>
      </c>
      <c r="R58" s="10">
        <v>-0.49140420000000001</v>
      </c>
      <c r="S58" s="10">
        <v>-1.1619105999999999</v>
      </c>
      <c r="T58" s="10">
        <v>-0.3024328</v>
      </c>
    </row>
    <row r="60" spans="1:24" ht="16" x14ac:dyDescent="0.2">
      <c r="A60" s="196" t="s">
        <v>92</v>
      </c>
      <c r="B60" s="10" t="s">
        <v>16</v>
      </c>
      <c r="C60" s="10" t="s">
        <v>43</v>
      </c>
      <c r="D60" s="10" t="s">
        <v>44</v>
      </c>
      <c r="E60" s="10" t="s">
        <v>45</v>
      </c>
      <c r="F60" s="10" t="s">
        <v>46</v>
      </c>
      <c r="G60" s="10" t="s">
        <v>47</v>
      </c>
      <c r="H60" s="10" t="s">
        <v>48</v>
      </c>
      <c r="I60" s="10" t="s">
        <v>49</v>
      </c>
      <c r="J60" s="10" t="s">
        <v>50</v>
      </c>
      <c r="K60" s="10" t="s">
        <v>51</v>
      </c>
    </row>
    <row r="61" spans="1:24" ht="16" x14ac:dyDescent="0.2">
      <c r="A61" s="196"/>
      <c r="B61" s="10">
        <v>5</v>
      </c>
      <c r="C61" s="10">
        <v>2.9131691599999998</v>
      </c>
      <c r="D61" s="10">
        <v>3.3190590499999999</v>
      </c>
      <c r="E61" s="10">
        <v>2.9206441299999999</v>
      </c>
      <c r="F61" s="10">
        <v>-0.84696890000000002</v>
      </c>
      <c r="G61" s="10">
        <v>-0.48919649999999998</v>
      </c>
      <c r="H61" s="10">
        <v>-0.28800249999999999</v>
      </c>
      <c r="I61" s="10">
        <v>-1.2825076</v>
      </c>
      <c r="J61" s="10">
        <v>-0.61742989999999998</v>
      </c>
      <c r="K61" s="10">
        <v>-0.31090240000000002</v>
      </c>
    </row>
    <row r="62" spans="1:24" ht="16" x14ac:dyDescent="0.2">
      <c r="A62" s="196"/>
      <c r="B62" s="10">
        <v>20</v>
      </c>
      <c r="C62" s="10">
        <v>2.3592059399999998</v>
      </c>
      <c r="D62" s="10">
        <v>2.9500865799999998</v>
      </c>
      <c r="E62" s="10">
        <v>2.7300874899999998</v>
      </c>
      <c r="F62" s="10">
        <v>-0.45205430000000002</v>
      </c>
      <c r="G62" s="10">
        <v>-0.56390340000000005</v>
      </c>
      <c r="H62" s="10">
        <v>-0.24997929999999999</v>
      </c>
      <c r="I62" s="10">
        <v>-0.79058759999999995</v>
      </c>
      <c r="J62" s="10">
        <v>-0.20135800000000001</v>
      </c>
      <c r="K62" s="10">
        <v>-0.22373599999999999</v>
      </c>
    </row>
    <row r="63" spans="1:24" ht="16" x14ac:dyDescent="0.2">
      <c r="A63" s="196"/>
      <c r="B63" s="10">
        <v>40</v>
      </c>
      <c r="C63" s="10">
        <v>2.3451968399999998</v>
      </c>
      <c r="D63" s="10">
        <v>2.7931599399999998</v>
      </c>
      <c r="E63" s="10">
        <v>2.81700164</v>
      </c>
      <c r="F63" s="10">
        <v>-9.0008699999999997E-2</v>
      </c>
      <c r="G63" s="10">
        <v>-0.45021610000000001</v>
      </c>
      <c r="H63" s="10">
        <v>-0.38401659999999999</v>
      </c>
      <c r="I63" s="10">
        <v>-0.68238390000000004</v>
      </c>
      <c r="J63" s="10">
        <v>-0.1140456</v>
      </c>
      <c r="K63" s="10">
        <v>6.2732650000000001E-2</v>
      </c>
    </row>
    <row r="64" spans="1:24" ht="16" x14ac:dyDescent="0.2">
      <c r="A64" s="196"/>
      <c r="B64" s="10">
        <v>180</v>
      </c>
      <c r="C64" s="10">
        <v>0.63205871000000002</v>
      </c>
      <c r="D64" s="10">
        <v>1.10934891</v>
      </c>
      <c r="E64" s="10">
        <v>1.1154685600000001</v>
      </c>
      <c r="F64" s="10">
        <v>0.1370652</v>
      </c>
      <c r="G64" s="10">
        <v>-4.1118200000000001E-2</v>
      </c>
      <c r="H64" s="10">
        <v>-0.1379782</v>
      </c>
      <c r="I64" s="10">
        <v>1.2405370000000001E-2</v>
      </c>
      <c r="J64" s="10">
        <v>0.28903006999999997</v>
      </c>
      <c r="K64" s="10">
        <v>6.0163880000000003E-2</v>
      </c>
    </row>
    <row r="65" spans="1:31" ht="16" x14ac:dyDescent="0.2">
      <c r="A65" s="196"/>
      <c r="B65" s="10">
        <v>360</v>
      </c>
      <c r="C65" s="10">
        <v>0.30670104999999998</v>
      </c>
      <c r="D65" s="10">
        <v>-1.2528999999999999E-3</v>
      </c>
      <c r="E65" s="10">
        <v>-6.4872000000000003E-3</v>
      </c>
      <c r="F65" s="10">
        <v>-0.37454530000000003</v>
      </c>
      <c r="G65" s="10">
        <v>-0.5898021</v>
      </c>
      <c r="H65" s="10">
        <v>-0.54702620000000002</v>
      </c>
      <c r="I65" s="10">
        <v>0.41441840000000002</v>
      </c>
      <c r="J65" s="10">
        <v>0.41516265000000002</v>
      </c>
      <c r="K65" s="10">
        <v>-0.3990069</v>
      </c>
    </row>
    <row r="67" spans="1:31" ht="16" x14ac:dyDescent="0.2">
      <c r="A67" s="196" t="s">
        <v>93</v>
      </c>
      <c r="B67" s="10" t="s">
        <v>16</v>
      </c>
      <c r="C67" s="10" t="s">
        <v>52</v>
      </c>
      <c r="D67" s="10" t="s">
        <v>53</v>
      </c>
      <c r="E67" s="10" t="s">
        <v>54</v>
      </c>
      <c r="F67" s="10" t="s">
        <v>55</v>
      </c>
      <c r="G67" s="10" t="s">
        <v>56</v>
      </c>
      <c r="H67" s="10" t="s">
        <v>57</v>
      </c>
      <c r="I67" s="10" t="s">
        <v>58</v>
      </c>
      <c r="J67" s="10" t="s">
        <v>59</v>
      </c>
      <c r="K67" s="10" t="s">
        <v>60</v>
      </c>
      <c r="L67" s="10" t="s">
        <v>61</v>
      </c>
    </row>
    <row r="68" spans="1:31" ht="16" x14ac:dyDescent="0.2">
      <c r="A68" s="196"/>
      <c r="B68" s="10">
        <v>5</v>
      </c>
      <c r="C68" s="10">
        <v>0.25405058000000003</v>
      </c>
      <c r="D68" s="10">
        <v>-7.7463799999999999E-2</v>
      </c>
      <c r="E68" s="10">
        <v>-8.3222299999999999E-2</v>
      </c>
      <c r="F68" s="10">
        <v>3.3382862000000002</v>
      </c>
      <c r="G68" s="10">
        <v>3.45255687</v>
      </c>
      <c r="H68" s="10">
        <v>5.7210952300000004</v>
      </c>
      <c r="I68" s="10">
        <v>5.1547017899999998</v>
      </c>
      <c r="J68" s="10">
        <v>3.6287068599999999</v>
      </c>
      <c r="K68" s="10">
        <v>-0.88002499999999995</v>
      </c>
      <c r="L68" s="10">
        <v>-0.83440099999999995</v>
      </c>
    </row>
    <row r="69" spans="1:31" ht="16" x14ac:dyDescent="0.2">
      <c r="A69" s="196"/>
      <c r="B69" s="10">
        <v>20</v>
      </c>
      <c r="C69" s="10">
        <v>0.21134949</v>
      </c>
      <c r="D69" s="10">
        <v>-0.12976589999999999</v>
      </c>
      <c r="E69" s="10">
        <v>0.10131039</v>
      </c>
      <c r="F69" s="10">
        <v>3.6471416400000001</v>
      </c>
      <c r="G69" s="10">
        <v>3.55978905</v>
      </c>
      <c r="H69" s="10">
        <v>4.8790789400000003</v>
      </c>
      <c r="I69" s="10">
        <v>3.9252711800000002</v>
      </c>
      <c r="J69" s="10">
        <v>2.5915749300000002</v>
      </c>
      <c r="K69" s="10">
        <v>-0.66819059999999997</v>
      </c>
      <c r="L69" s="10">
        <v>-1.0160096000000001</v>
      </c>
    </row>
    <row r="70" spans="1:31" ht="16" x14ac:dyDescent="0.2">
      <c r="A70" s="196"/>
      <c r="B70" s="10">
        <v>40</v>
      </c>
      <c r="C70" s="10">
        <v>0.23805104999999999</v>
      </c>
      <c r="D70" s="10">
        <v>-2.30292E-2</v>
      </c>
      <c r="E70" s="10">
        <v>0.19605080999999999</v>
      </c>
      <c r="F70" s="10">
        <v>3.9848441800000001</v>
      </c>
      <c r="G70" s="10">
        <v>3.9822833599999998</v>
      </c>
      <c r="H70" s="10">
        <v>4.47904575</v>
      </c>
      <c r="I70" s="10">
        <v>3.2620802800000002</v>
      </c>
      <c r="J70" s="10">
        <v>2.0399262</v>
      </c>
      <c r="K70" s="10">
        <v>-0.58705479999999999</v>
      </c>
      <c r="L70" s="10">
        <v>-0.61100719999999997</v>
      </c>
    </row>
    <row r="71" spans="1:31" ht="16" x14ac:dyDescent="0.2">
      <c r="A71" s="196"/>
      <c r="B71" s="10">
        <v>180</v>
      </c>
      <c r="C71" s="10">
        <v>-0.1239064</v>
      </c>
      <c r="D71" s="10">
        <v>-0.30842799999999998</v>
      </c>
      <c r="E71" s="10">
        <v>-5.1422200000000001E-2</v>
      </c>
      <c r="F71" s="10">
        <v>1.51353348</v>
      </c>
      <c r="G71" s="10">
        <v>1.46509442</v>
      </c>
      <c r="H71" s="10">
        <v>3.9430849399999999</v>
      </c>
      <c r="I71" s="10">
        <v>2.4261981800000001</v>
      </c>
      <c r="J71" s="10">
        <v>0.77961606999999999</v>
      </c>
      <c r="K71" s="10">
        <v>0.13078471999999999</v>
      </c>
      <c r="L71" s="10">
        <v>-8.2981399999999997E-2</v>
      </c>
    </row>
    <row r="72" spans="1:31" ht="16" x14ac:dyDescent="0.2">
      <c r="A72" s="196"/>
      <c r="B72" s="10">
        <v>360</v>
      </c>
      <c r="C72" s="10">
        <v>0.16675814</v>
      </c>
      <c r="D72" s="10">
        <v>2.504083E-2</v>
      </c>
      <c r="E72" s="10">
        <v>0.17927013</v>
      </c>
      <c r="F72" s="10">
        <v>2.6205319899999999</v>
      </c>
      <c r="G72" s="10">
        <v>2.2397731599999999</v>
      </c>
      <c r="H72" s="10">
        <v>-0.1505589</v>
      </c>
      <c r="I72" s="10">
        <v>0.44245593</v>
      </c>
      <c r="J72" s="10">
        <v>0.12348779999999999</v>
      </c>
      <c r="K72" s="10">
        <v>0.73545689000000003</v>
      </c>
      <c r="L72" s="10">
        <v>0.50536196</v>
      </c>
    </row>
    <row r="74" spans="1:31" ht="16" x14ac:dyDescent="0.2">
      <c r="A74" s="196" t="s">
        <v>94</v>
      </c>
      <c r="B74" s="10" t="s">
        <v>16</v>
      </c>
      <c r="C74" s="10" t="s">
        <v>62</v>
      </c>
      <c r="D74" s="10" t="s">
        <v>63</v>
      </c>
      <c r="E74" s="10" t="s">
        <v>64</v>
      </c>
      <c r="F74" s="10" t="s">
        <v>65</v>
      </c>
      <c r="G74" s="10" t="s">
        <v>66</v>
      </c>
      <c r="H74" s="10" t="s">
        <v>67</v>
      </c>
      <c r="I74" s="10" t="s">
        <v>68</v>
      </c>
      <c r="J74" s="10" t="s">
        <v>69</v>
      </c>
      <c r="K74" s="10" t="s">
        <v>70</v>
      </c>
      <c r="L74" s="10" t="s">
        <v>71</v>
      </c>
      <c r="M74" s="10" t="s">
        <v>72</v>
      </c>
      <c r="N74" s="10" t="s">
        <v>73</v>
      </c>
      <c r="O74" s="10" t="s">
        <v>74</v>
      </c>
      <c r="P74" s="10" t="s">
        <v>75</v>
      </c>
      <c r="Q74" s="10" t="s">
        <v>76</v>
      </c>
      <c r="R74" s="10" t="s">
        <v>77</v>
      </c>
      <c r="S74" s="10" t="s">
        <v>78</v>
      </c>
      <c r="T74" s="10" t="s">
        <v>79</v>
      </c>
      <c r="U74" s="10" t="s">
        <v>80</v>
      </c>
      <c r="V74" s="10" t="s">
        <v>81</v>
      </c>
      <c r="W74" s="10" t="s">
        <v>82</v>
      </c>
      <c r="X74" s="10" t="s">
        <v>83</v>
      </c>
      <c r="Y74" s="10" t="s">
        <v>84</v>
      </c>
      <c r="Z74" s="10" t="s">
        <v>85</v>
      </c>
      <c r="AA74" s="10" t="s">
        <v>86</v>
      </c>
      <c r="AB74" s="10" t="s">
        <v>87</v>
      </c>
      <c r="AC74" s="10" t="s">
        <v>88</v>
      </c>
      <c r="AD74" s="10" t="s">
        <v>89</v>
      </c>
      <c r="AE74" s="10" t="s">
        <v>90</v>
      </c>
    </row>
    <row r="75" spans="1:31" ht="16" x14ac:dyDescent="0.2">
      <c r="A75" s="196"/>
      <c r="B75" s="10">
        <v>5</v>
      </c>
      <c r="C75" s="10">
        <v>-2.9592E-2</v>
      </c>
      <c r="D75" s="10">
        <v>0.26453914000000001</v>
      </c>
      <c r="E75" s="10">
        <v>1.4889687199999999</v>
      </c>
      <c r="F75" s="10">
        <v>-4.3103700000000002E-2</v>
      </c>
      <c r="G75" s="10">
        <v>-0.95838590000000001</v>
      </c>
      <c r="H75" s="10">
        <v>-0.2183137</v>
      </c>
      <c r="I75" s="10">
        <v>-1.6827392000000001</v>
      </c>
      <c r="J75" s="10">
        <v>4.2813295</v>
      </c>
      <c r="K75" s="10">
        <v>3.3515956400000002</v>
      </c>
      <c r="L75" s="10">
        <v>4.8906539100000002</v>
      </c>
      <c r="M75" s="10">
        <v>4.7730002499999999</v>
      </c>
      <c r="N75" s="10">
        <v>4.11010162</v>
      </c>
      <c r="O75" s="10">
        <v>2.54684103</v>
      </c>
      <c r="P75" s="10">
        <v>-0.1091246</v>
      </c>
      <c r="Q75" s="10">
        <v>2.20053053</v>
      </c>
      <c r="R75" s="10">
        <v>3.17059004</v>
      </c>
      <c r="S75" s="10">
        <v>0.17747070000000001</v>
      </c>
      <c r="T75" s="10">
        <v>0.74307588999999996</v>
      </c>
      <c r="U75" s="10">
        <v>2.0683245100000001</v>
      </c>
      <c r="V75" s="10">
        <v>-0.5508769</v>
      </c>
      <c r="W75" s="10">
        <v>-0.59859359999999995</v>
      </c>
      <c r="X75" s="10">
        <v>-6.1452699999999999E-2</v>
      </c>
      <c r="Y75" s="10">
        <v>1.2794414199999999</v>
      </c>
      <c r="Z75" s="10">
        <v>0.23305856</v>
      </c>
      <c r="AA75" s="10">
        <v>-0.2197789</v>
      </c>
      <c r="AB75" s="10">
        <v>-0.53379379999999998</v>
      </c>
      <c r="AC75" s="10">
        <v>-0.84107189999999998</v>
      </c>
      <c r="AD75" s="10">
        <v>-0.3025024</v>
      </c>
      <c r="AE75" s="10">
        <v>3.0013888299999998</v>
      </c>
    </row>
    <row r="76" spans="1:31" ht="16" x14ac:dyDescent="0.2">
      <c r="A76" s="196"/>
      <c r="B76" s="10">
        <v>20</v>
      </c>
      <c r="C76" s="10">
        <v>-4.5926000000000002E-2</v>
      </c>
      <c r="D76" s="10">
        <v>0.61030958999999996</v>
      </c>
      <c r="E76" s="10">
        <v>1.45523202</v>
      </c>
      <c r="F76" s="10">
        <v>0.11062712</v>
      </c>
      <c r="G76" s="10">
        <v>-1.2584173000000001</v>
      </c>
      <c r="H76" s="10">
        <v>-0.26466970000000001</v>
      </c>
      <c r="I76" s="10">
        <v>-1.3013212999999999</v>
      </c>
      <c r="J76" s="10">
        <v>4.3985173599999996</v>
      </c>
      <c r="K76" s="10">
        <v>2.5972849</v>
      </c>
      <c r="L76" s="10">
        <v>4.8495755300000001</v>
      </c>
      <c r="M76" s="10">
        <v>4.2956863299999997</v>
      </c>
      <c r="N76" s="10">
        <v>4.3681507399999999</v>
      </c>
      <c r="O76" s="10">
        <v>2.68992159</v>
      </c>
      <c r="P76" s="10">
        <v>-6.6407099999999997E-2</v>
      </c>
      <c r="Q76" s="10">
        <v>2.2518032200000002</v>
      </c>
      <c r="R76" s="10">
        <v>3.2113061799999998</v>
      </c>
      <c r="S76" s="10">
        <v>-5.2331500000000003E-2</v>
      </c>
      <c r="T76" s="10">
        <v>0.94459775999999995</v>
      </c>
      <c r="U76" s="10">
        <v>1.7140354</v>
      </c>
      <c r="V76" s="10">
        <v>-0.2184082</v>
      </c>
      <c r="W76" s="10">
        <v>-0.33334920000000001</v>
      </c>
      <c r="X76" s="10">
        <v>-0.5136484</v>
      </c>
      <c r="Y76" s="10">
        <v>0.86812962999999999</v>
      </c>
      <c r="Z76" s="10">
        <v>-0.33355899999999999</v>
      </c>
      <c r="AA76" s="10">
        <v>-0.6577269</v>
      </c>
      <c r="AB76" s="10">
        <v>-0.81089449999999996</v>
      </c>
      <c r="AC76" s="10">
        <v>-1.2268743</v>
      </c>
      <c r="AD76" s="10">
        <v>-0.38159850000000001</v>
      </c>
      <c r="AE76" s="10">
        <v>2.9685183500000001</v>
      </c>
    </row>
    <row r="77" spans="1:31" ht="16" x14ac:dyDescent="0.2">
      <c r="A77" s="196"/>
      <c r="B77" s="10">
        <v>40</v>
      </c>
      <c r="C77" s="10">
        <v>6.8799609999999997E-2</v>
      </c>
      <c r="D77" s="10">
        <v>0.72361430999999998</v>
      </c>
      <c r="E77" s="10">
        <v>1.3910340299999999</v>
      </c>
      <c r="F77" s="10">
        <v>0.35247827999999998</v>
      </c>
      <c r="G77" s="10">
        <v>-0.92589829999999995</v>
      </c>
      <c r="H77" s="10">
        <v>-0.51551590000000003</v>
      </c>
      <c r="I77" s="10">
        <v>-1.1041281000000001</v>
      </c>
      <c r="J77" s="10">
        <v>4.2912375300000001</v>
      </c>
      <c r="K77" s="10">
        <v>2.7158007</v>
      </c>
      <c r="L77" s="10">
        <v>4.7579983600000002</v>
      </c>
      <c r="M77" s="10">
        <v>4.1406379700000002</v>
      </c>
      <c r="N77" s="10">
        <v>4.5873823099999997</v>
      </c>
      <c r="O77" s="10">
        <v>3.15676209</v>
      </c>
      <c r="P77" s="10">
        <v>0.11236267</v>
      </c>
      <c r="Q77" s="10">
        <v>2.0938313900000001</v>
      </c>
      <c r="R77" s="10">
        <v>2.96547867</v>
      </c>
      <c r="S77" s="10">
        <v>-5.8551199999999998E-2</v>
      </c>
      <c r="T77" s="10">
        <v>0.99318519000000005</v>
      </c>
      <c r="U77" s="10">
        <v>1.6823389900000001</v>
      </c>
      <c r="V77" s="10">
        <v>1.9528050000000002E-2</v>
      </c>
      <c r="W77" s="10">
        <v>-0.22180230000000001</v>
      </c>
      <c r="X77" s="10">
        <v>-0.97895200000000004</v>
      </c>
      <c r="Y77" s="10">
        <v>0.81093632000000004</v>
      </c>
      <c r="Z77" s="10">
        <v>-0.45438200000000001</v>
      </c>
      <c r="AA77" s="10">
        <v>-0.85520870000000004</v>
      </c>
      <c r="AB77" s="10">
        <v>-0.87817440000000002</v>
      </c>
      <c r="AC77" s="10">
        <v>-0.95615919999999999</v>
      </c>
      <c r="AD77" s="10">
        <v>-8.1913100000000003E-2</v>
      </c>
      <c r="AE77" s="10">
        <v>1.99274704</v>
      </c>
    </row>
    <row r="78" spans="1:31" ht="16" x14ac:dyDescent="0.2">
      <c r="A78" s="196"/>
      <c r="B78" s="10">
        <v>180</v>
      </c>
      <c r="C78" s="10">
        <v>0.50482839999999995</v>
      </c>
      <c r="D78" s="10">
        <v>0.52607278999999996</v>
      </c>
      <c r="E78" s="10">
        <v>-0.24283160000000001</v>
      </c>
      <c r="F78" s="10">
        <v>0.31483579</v>
      </c>
      <c r="G78" s="10">
        <v>0.28425149999999999</v>
      </c>
      <c r="H78" s="10">
        <v>-0.21982660000000001</v>
      </c>
      <c r="I78" s="10">
        <v>-0.2456334</v>
      </c>
      <c r="J78" s="10">
        <v>1.8286872000000001</v>
      </c>
      <c r="K78" s="10">
        <v>0.86399508999999997</v>
      </c>
      <c r="L78" s="10">
        <v>0.71720287000000005</v>
      </c>
      <c r="M78" s="10">
        <v>0.85923201000000005</v>
      </c>
      <c r="N78" s="10">
        <v>1.15633808</v>
      </c>
      <c r="O78" s="10">
        <v>0.78311858999999995</v>
      </c>
      <c r="P78" s="10">
        <v>0.57942859999999996</v>
      </c>
      <c r="Q78" s="10">
        <v>-0.18001349999999999</v>
      </c>
      <c r="R78" s="10">
        <v>0.13417962</v>
      </c>
      <c r="S78" s="10">
        <v>0.10373723</v>
      </c>
      <c r="T78" s="10">
        <v>0.18418419999999999</v>
      </c>
      <c r="U78" s="10">
        <v>0.21449932999999999</v>
      </c>
      <c r="V78" s="10">
        <v>0.16947302</v>
      </c>
      <c r="W78" s="10">
        <v>0.27903464</v>
      </c>
      <c r="X78" s="10">
        <v>-0.75457739999999995</v>
      </c>
      <c r="Y78" s="10">
        <v>-0.65223909999999996</v>
      </c>
      <c r="Z78" s="10">
        <v>-1.0268287</v>
      </c>
      <c r="AA78" s="10">
        <v>-1.0298585</v>
      </c>
      <c r="AB78" s="10">
        <v>-1.1514466000000001</v>
      </c>
      <c r="AC78" s="10">
        <v>-1.1007750000000001</v>
      </c>
      <c r="AD78" s="10">
        <v>0.39888213</v>
      </c>
      <c r="AE78" s="10">
        <v>0.28047557000000001</v>
      </c>
    </row>
    <row r="79" spans="1:31" ht="16" x14ac:dyDescent="0.2">
      <c r="A79" s="196"/>
      <c r="B79" s="10">
        <v>360</v>
      </c>
      <c r="C79" s="10">
        <v>-0.21386230000000001</v>
      </c>
      <c r="D79" s="10">
        <v>-0.13250619999999999</v>
      </c>
      <c r="E79" s="10">
        <v>0.20348173</v>
      </c>
      <c r="F79" s="10">
        <v>-6.4474699999999996E-2</v>
      </c>
      <c r="G79" s="10">
        <v>-0.19346679999999999</v>
      </c>
      <c r="H79" s="10">
        <v>-0.31937369999999998</v>
      </c>
      <c r="I79" s="10">
        <v>0.42905216000000002</v>
      </c>
      <c r="J79" s="10">
        <v>0.11906939</v>
      </c>
      <c r="K79" s="10">
        <v>-4.7786E-3</v>
      </c>
      <c r="L79" s="10">
        <v>0.42229822</v>
      </c>
      <c r="M79" s="10">
        <v>0.25824646000000001</v>
      </c>
      <c r="N79" s="10">
        <v>0.29552008000000002</v>
      </c>
      <c r="O79" s="10">
        <v>4.3515610000000003E-2</v>
      </c>
      <c r="P79" s="10">
        <v>0.15625612999999999</v>
      </c>
      <c r="Q79" s="10">
        <v>-0.31395030000000002</v>
      </c>
      <c r="R79" s="10">
        <v>-0.24496999999999999</v>
      </c>
      <c r="S79" s="10">
        <v>-0.53347279999999997</v>
      </c>
      <c r="T79" s="10">
        <v>-0.1214697</v>
      </c>
      <c r="U79" s="10">
        <v>-0.13914789999999999</v>
      </c>
      <c r="V79" s="10">
        <v>-0.33255790000000002</v>
      </c>
      <c r="W79" s="10">
        <v>0.88604061999999995</v>
      </c>
      <c r="X79" s="10">
        <v>0.76378190999999995</v>
      </c>
      <c r="Y79" s="10">
        <v>0.69368231000000002</v>
      </c>
      <c r="Z79" s="10">
        <v>0.13847513</v>
      </c>
      <c r="AA79" s="10">
        <v>0.27870694000000001</v>
      </c>
      <c r="AB79" s="10">
        <v>0.47884359999999998</v>
      </c>
      <c r="AC79" s="10">
        <v>0.18359982999999999</v>
      </c>
      <c r="AD79" s="10">
        <v>-0.18910299999999999</v>
      </c>
      <c r="AE79" s="10">
        <v>0.33258604000000003</v>
      </c>
    </row>
  </sheetData>
  <mergeCells count="11">
    <mergeCell ref="C4:X4"/>
    <mergeCell ref="A46:A51"/>
    <mergeCell ref="A53:A58"/>
    <mergeCell ref="A60:A65"/>
    <mergeCell ref="A67:A72"/>
    <mergeCell ref="A74:A79"/>
    <mergeCell ref="A8:A13"/>
    <mergeCell ref="A15:A20"/>
    <mergeCell ref="A22:A27"/>
    <mergeCell ref="A29:A34"/>
    <mergeCell ref="A36:A4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B588B6-F6B4-6A40-BE67-0D0163BB4F8B}">
  <dimension ref="A1:P280"/>
  <sheetViews>
    <sheetView workbookViewId="0">
      <selection activeCell="B17" sqref="B17"/>
    </sheetView>
  </sheetViews>
  <sheetFormatPr baseColWidth="10" defaultRowHeight="16" x14ac:dyDescent="0.2"/>
  <cols>
    <col min="1" max="1" width="26" customWidth="1"/>
    <col min="2" max="2" width="84.33203125" customWidth="1"/>
  </cols>
  <sheetData>
    <row r="1" spans="1:13" s="14" customFormat="1" ht="18" x14ac:dyDescent="0.2">
      <c r="A1" s="55" t="s">
        <v>5595</v>
      </c>
    </row>
    <row r="2" spans="1:13" s="11" customFormat="1" x14ac:dyDescent="0.2"/>
    <row r="3" spans="1:13" s="11" customFormat="1" x14ac:dyDescent="0.2"/>
    <row r="4" spans="1:13" s="11" customFormat="1" ht="18" x14ac:dyDescent="0.2">
      <c r="A4" s="108" t="s">
        <v>2431</v>
      </c>
      <c r="B4" s="109"/>
      <c r="C4" s="109"/>
      <c r="D4" s="109"/>
      <c r="E4" s="109"/>
      <c r="F4" s="109"/>
      <c r="G4" s="109"/>
      <c r="H4" s="109"/>
      <c r="I4" s="109"/>
      <c r="J4" s="109"/>
      <c r="K4" s="109"/>
      <c r="L4" s="109"/>
      <c r="M4" s="109"/>
    </row>
    <row r="5" spans="1:13" s="11" customFormat="1" x14ac:dyDescent="0.2"/>
    <row r="6" spans="1:13" s="19" customFormat="1" x14ac:dyDescent="0.2">
      <c r="A6" s="19" t="s">
        <v>2256</v>
      </c>
      <c r="B6" s="19" t="s">
        <v>2432</v>
      </c>
    </row>
    <row r="7" spans="1:13" s="11" customFormat="1" x14ac:dyDescent="0.2">
      <c r="A7" s="11" t="s">
        <v>2258</v>
      </c>
      <c r="B7" s="11" t="s">
        <v>2259</v>
      </c>
      <c r="C7" s="11" t="s">
        <v>2260</v>
      </c>
      <c r="D7" s="11" t="s">
        <v>2261</v>
      </c>
      <c r="E7" s="11" t="s">
        <v>2262</v>
      </c>
      <c r="F7" s="11" t="s">
        <v>2263</v>
      </c>
      <c r="G7" s="11" t="s">
        <v>2264</v>
      </c>
      <c r="H7" s="11" t="s">
        <v>2265</v>
      </c>
      <c r="I7" s="11" t="s">
        <v>2266</v>
      </c>
      <c r="J7" s="11" t="s">
        <v>2267</v>
      </c>
      <c r="K7" s="11" t="s">
        <v>2268</v>
      </c>
      <c r="L7" s="11" t="s">
        <v>2269</v>
      </c>
      <c r="M7" s="11" t="s">
        <v>2270</v>
      </c>
    </row>
    <row r="8" spans="1:13" s="11" customFormat="1" x14ac:dyDescent="0.2">
      <c r="A8" s="11" t="s">
        <v>2334</v>
      </c>
      <c r="B8" s="11" t="s">
        <v>2433</v>
      </c>
      <c r="C8" s="11">
        <v>44</v>
      </c>
      <c r="D8" s="11">
        <v>4.7567567569999998</v>
      </c>
      <c r="E8" s="16">
        <v>1.4399999999999999E-5</v>
      </c>
      <c r="F8" s="11" t="s">
        <v>2434</v>
      </c>
      <c r="G8" s="11">
        <v>602</v>
      </c>
      <c r="H8" s="11">
        <v>142</v>
      </c>
      <c r="I8" s="11">
        <v>3707</v>
      </c>
      <c r="J8" s="11">
        <v>1.9080529690000001</v>
      </c>
      <c r="K8" s="11">
        <v>1.02293965E-2</v>
      </c>
      <c r="L8" s="11">
        <v>1.02293965E-2</v>
      </c>
      <c r="M8" s="11">
        <v>2.1825263059999999E-2</v>
      </c>
    </row>
    <row r="9" spans="1:13" s="11" customFormat="1" x14ac:dyDescent="0.2">
      <c r="A9" s="11" t="s">
        <v>2334</v>
      </c>
      <c r="B9" s="11" t="s">
        <v>2435</v>
      </c>
      <c r="C9" s="11">
        <v>15</v>
      </c>
      <c r="D9" s="11">
        <v>1.6216216219999999</v>
      </c>
      <c r="E9" s="11">
        <v>3.6679819589999999E-3</v>
      </c>
      <c r="F9" s="11" t="s">
        <v>2436</v>
      </c>
      <c r="G9" s="11">
        <v>602</v>
      </c>
      <c r="H9" s="11">
        <v>41</v>
      </c>
      <c r="I9" s="11">
        <v>3707</v>
      </c>
      <c r="J9" s="11">
        <v>2.252856333</v>
      </c>
      <c r="K9" s="11">
        <v>0.92693490739999995</v>
      </c>
      <c r="L9" s="11">
        <v>0.58194189630000004</v>
      </c>
      <c r="M9" s="11">
        <v>5.4028850410000002</v>
      </c>
    </row>
    <row r="10" spans="1:13" s="11" customFormat="1" x14ac:dyDescent="0.2">
      <c r="A10" s="11" t="s">
        <v>2331</v>
      </c>
      <c r="C10" s="11">
        <v>15</v>
      </c>
      <c r="D10" s="11">
        <v>1.6216216219999999</v>
      </c>
      <c r="E10" s="11">
        <v>5.5891117339999996E-3</v>
      </c>
      <c r="F10" s="11" t="s">
        <v>2436</v>
      </c>
      <c r="G10" s="11">
        <v>576</v>
      </c>
      <c r="H10" s="11">
        <v>43</v>
      </c>
      <c r="I10" s="11">
        <v>3571</v>
      </c>
      <c r="J10" s="11">
        <v>2.1626695740000001</v>
      </c>
      <c r="K10" s="11">
        <v>0.90121188399999996</v>
      </c>
      <c r="L10" s="11">
        <v>0.53772376489999996</v>
      </c>
      <c r="M10" s="11">
        <v>7.5534659169999996</v>
      </c>
    </row>
    <row r="11" spans="1:13" s="11" customFormat="1" x14ac:dyDescent="0.2">
      <c r="A11" s="11" t="s">
        <v>2334</v>
      </c>
      <c r="B11" s="11" t="s">
        <v>2437</v>
      </c>
      <c r="C11" s="11">
        <v>15</v>
      </c>
      <c r="D11" s="11">
        <v>1.6216216219999999</v>
      </c>
      <c r="E11" s="11">
        <v>5.9617863479999996E-3</v>
      </c>
      <c r="F11" s="11" t="s">
        <v>2436</v>
      </c>
      <c r="G11" s="11">
        <v>602</v>
      </c>
      <c r="H11" s="11">
        <v>43</v>
      </c>
      <c r="I11" s="11">
        <v>3707</v>
      </c>
      <c r="J11" s="11">
        <v>2.148072317</v>
      </c>
      <c r="K11" s="11">
        <v>0.98584228630000004</v>
      </c>
      <c r="L11" s="11">
        <v>0.57322534000000003</v>
      </c>
      <c r="M11" s="11">
        <v>8.6417551790000005</v>
      </c>
    </row>
    <row r="12" spans="1:13" s="11" customFormat="1" x14ac:dyDescent="0.2">
      <c r="A12" s="11" t="s">
        <v>2438</v>
      </c>
      <c r="B12" s="11" t="s">
        <v>2439</v>
      </c>
      <c r="C12" s="11">
        <v>11</v>
      </c>
      <c r="D12" s="11">
        <v>1.1891891889999999</v>
      </c>
      <c r="E12" s="11">
        <v>1.069083274E-2</v>
      </c>
      <c r="F12" s="11" t="s">
        <v>2440</v>
      </c>
      <c r="G12" s="11">
        <v>278</v>
      </c>
      <c r="H12" s="11">
        <v>32</v>
      </c>
      <c r="I12" s="11">
        <v>1937</v>
      </c>
      <c r="J12" s="11">
        <v>2.3951214030000001</v>
      </c>
      <c r="K12" s="11">
        <v>0.9381988362</v>
      </c>
      <c r="L12" s="11">
        <v>0.9381988362</v>
      </c>
      <c r="M12" s="11">
        <v>13.09968909</v>
      </c>
    </row>
    <row r="13" spans="1:13" s="11" customFormat="1" x14ac:dyDescent="0.2"/>
    <row r="14" spans="1:13" s="19" customFormat="1" x14ac:dyDescent="0.2">
      <c r="A14" s="19" t="s">
        <v>2289</v>
      </c>
      <c r="B14" s="19" t="s">
        <v>2441</v>
      </c>
    </row>
    <row r="15" spans="1:13" s="11" customFormat="1" x14ac:dyDescent="0.2">
      <c r="A15" s="11" t="s">
        <v>2258</v>
      </c>
      <c r="B15" s="11" t="s">
        <v>2259</v>
      </c>
      <c r="C15" s="11" t="s">
        <v>2260</v>
      </c>
      <c r="D15" s="11" t="s">
        <v>2261</v>
      </c>
      <c r="E15" s="11" t="s">
        <v>2262</v>
      </c>
      <c r="F15" s="11" t="s">
        <v>2263</v>
      </c>
      <c r="G15" s="11" t="s">
        <v>2264</v>
      </c>
      <c r="H15" s="11" t="s">
        <v>2265</v>
      </c>
      <c r="I15" s="11" t="s">
        <v>2266</v>
      </c>
      <c r="J15" s="11" t="s">
        <v>2267</v>
      </c>
      <c r="K15" s="11" t="s">
        <v>2268</v>
      </c>
      <c r="L15" s="11" t="s">
        <v>2269</v>
      </c>
      <c r="M15" s="11" t="s">
        <v>2270</v>
      </c>
    </row>
    <row r="16" spans="1:13" s="11" customFormat="1" x14ac:dyDescent="0.2">
      <c r="A16" s="11" t="s">
        <v>2271</v>
      </c>
      <c r="B16" s="11" t="s">
        <v>2442</v>
      </c>
      <c r="C16" s="11">
        <v>7</v>
      </c>
      <c r="D16" s="11">
        <v>0.75675675679999999</v>
      </c>
      <c r="E16" s="16">
        <v>9.77E-4</v>
      </c>
      <c r="F16" s="11" t="s">
        <v>2443</v>
      </c>
      <c r="G16" s="11">
        <v>244</v>
      </c>
      <c r="H16" s="11">
        <v>18</v>
      </c>
      <c r="I16" s="11">
        <v>3489</v>
      </c>
      <c r="J16" s="11">
        <v>5.5607923499999998</v>
      </c>
      <c r="K16" s="11">
        <v>0.28406487029999999</v>
      </c>
      <c r="L16" s="11">
        <v>0.105408932</v>
      </c>
      <c r="M16" s="11">
        <v>1.322926152</v>
      </c>
    </row>
    <row r="17" spans="1:13" s="11" customFormat="1" x14ac:dyDescent="0.2">
      <c r="A17" s="11" t="s">
        <v>2271</v>
      </c>
      <c r="B17" s="11" t="s">
        <v>2444</v>
      </c>
      <c r="C17" s="11">
        <v>6</v>
      </c>
      <c r="D17" s="11">
        <v>0.64864864860000004</v>
      </c>
      <c r="E17" s="11">
        <v>1.868998852E-3</v>
      </c>
      <c r="F17" s="11" t="s">
        <v>2445</v>
      </c>
      <c r="G17" s="11">
        <v>244</v>
      </c>
      <c r="H17" s="11">
        <v>14</v>
      </c>
      <c r="I17" s="11">
        <v>3489</v>
      </c>
      <c r="J17" s="11">
        <v>6.1282201409999999</v>
      </c>
      <c r="K17" s="11">
        <v>0.47259982989999999</v>
      </c>
      <c r="L17" s="11">
        <v>0.14781268289999999</v>
      </c>
      <c r="M17" s="11">
        <v>2.517553156</v>
      </c>
    </row>
    <row r="18" spans="1:13" s="11" customFormat="1" x14ac:dyDescent="0.2">
      <c r="A18" s="11" t="s">
        <v>2277</v>
      </c>
      <c r="B18" s="11" t="s">
        <v>2446</v>
      </c>
      <c r="C18" s="11">
        <v>6</v>
      </c>
      <c r="D18" s="11">
        <v>0.64864864860000004</v>
      </c>
      <c r="E18" s="11">
        <v>2.534206821E-3</v>
      </c>
      <c r="F18" s="11" t="s">
        <v>2445</v>
      </c>
      <c r="G18" s="11">
        <v>321</v>
      </c>
      <c r="H18" s="11">
        <v>14</v>
      </c>
      <c r="I18" s="11">
        <v>4297</v>
      </c>
      <c r="J18" s="11">
        <v>5.7369826440000002</v>
      </c>
      <c r="K18" s="11">
        <v>0.58012523419999995</v>
      </c>
      <c r="L18" s="11">
        <v>0.25118720220000001</v>
      </c>
      <c r="M18" s="11">
        <v>3.399328417</v>
      </c>
    </row>
    <row r="19" spans="1:13" s="11" customFormat="1" x14ac:dyDescent="0.2">
      <c r="A19" s="11" t="s">
        <v>2271</v>
      </c>
      <c r="B19" s="11" t="s">
        <v>2447</v>
      </c>
      <c r="C19" s="11">
        <v>13</v>
      </c>
      <c r="D19" s="11">
        <v>1.405405405</v>
      </c>
      <c r="E19" s="11">
        <v>1.7605822199999999E-2</v>
      </c>
      <c r="F19" s="11" t="s">
        <v>2448</v>
      </c>
      <c r="G19" s="11">
        <v>244</v>
      </c>
      <c r="H19" s="11">
        <v>88</v>
      </c>
      <c r="I19" s="11">
        <v>3489</v>
      </c>
      <c r="J19" s="11">
        <v>2.1123789120000001</v>
      </c>
      <c r="K19" s="11">
        <v>0.99769995280000001</v>
      </c>
      <c r="L19" s="11">
        <v>0.63667987349999999</v>
      </c>
      <c r="M19" s="11">
        <v>21.502293559999998</v>
      </c>
    </row>
    <row r="20" spans="1:13" s="11" customFormat="1" x14ac:dyDescent="0.2">
      <c r="A20" s="11" t="s">
        <v>2331</v>
      </c>
      <c r="B20" s="11" t="s">
        <v>2449</v>
      </c>
      <c r="C20" s="11">
        <v>4</v>
      </c>
      <c r="D20" s="11">
        <v>0.43243243240000001</v>
      </c>
      <c r="E20" s="11">
        <v>3.2209979180000001E-2</v>
      </c>
      <c r="F20" s="11" t="s">
        <v>2450</v>
      </c>
      <c r="G20" s="11">
        <v>576</v>
      </c>
      <c r="H20" s="11">
        <v>5</v>
      </c>
      <c r="I20" s="11">
        <v>3571</v>
      </c>
      <c r="J20" s="11">
        <v>4.9597222219999999</v>
      </c>
      <c r="K20" s="11">
        <v>0.99999865840000002</v>
      </c>
      <c r="L20" s="11">
        <v>0.77740659270000001</v>
      </c>
      <c r="M20" s="11">
        <v>36.794975979999997</v>
      </c>
    </row>
    <row r="21" spans="1:13" s="11" customFormat="1" x14ac:dyDescent="0.2">
      <c r="A21" s="11" t="s">
        <v>2334</v>
      </c>
      <c r="B21" s="11" t="s">
        <v>2451</v>
      </c>
      <c r="C21" s="11">
        <v>4</v>
      </c>
      <c r="D21" s="11">
        <v>0.43243243240000001</v>
      </c>
      <c r="E21" s="11">
        <v>3.2822120019999998E-2</v>
      </c>
      <c r="F21" s="11" t="s">
        <v>2450</v>
      </c>
      <c r="G21" s="11">
        <v>602</v>
      </c>
      <c r="H21" s="11">
        <v>5</v>
      </c>
      <c r="I21" s="11">
        <v>3707</v>
      </c>
      <c r="J21" s="11">
        <v>4.9262458469999997</v>
      </c>
      <c r="K21" s="11">
        <v>1</v>
      </c>
      <c r="L21" s="11">
        <v>0.81681300280000002</v>
      </c>
      <c r="M21" s="11">
        <v>39.614923709999999</v>
      </c>
    </row>
    <row r="22" spans="1:13" s="11" customFormat="1" x14ac:dyDescent="0.2"/>
    <row r="23" spans="1:13" s="19" customFormat="1" ht="17" customHeight="1" x14ac:dyDescent="0.2">
      <c r="A23" s="19" t="s">
        <v>2296</v>
      </c>
      <c r="B23" s="19" t="s">
        <v>2452</v>
      </c>
    </row>
    <row r="24" spans="1:13" s="11" customFormat="1" x14ac:dyDescent="0.2">
      <c r="A24" s="11" t="s">
        <v>2258</v>
      </c>
      <c r="B24" s="11" t="s">
        <v>2259</v>
      </c>
      <c r="C24" s="11" t="s">
        <v>2260</v>
      </c>
      <c r="D24" s="11" t="s">
        <v>2261</v>
      </c>
      <c r="E24" s="11" t="s">
        <v>2262</v>
      </c>
      <c r="F24" s="11" t="s">
        <v>2263</v>
      </c>
      <c r="G24" s="11" t="s">
        <v>2264</v>
      </c>
      <c r="H24" s="11" t="s">
        <v>2265</v>
      </c>
      <c r="I24" s="11" t="s">
        <v>2266</v>
      </c>
      <c r="J24" s="11" t="s">
        <v>2267</v>
      </c>
      <c r="K24" s="11" t="s">
        <v>2268</v>
      </c>
      <c r="L24" s="11" t="s">
        <v>2269</v>
      </c>
      <c r="M24" s="11" t="s">
        <v>2270</v>
      </c>
    </row>
    <row r="25" spans="1:13" s="11" customFormat="1" x14ac:dyDescent="0.2">
      <c r="A25" s="11" t="s">
        <v>2334</v>
      </c>
      <c r="B25" s="11" t="s">
        <v>2453</v>
      </c>
      <c r="C25" s="11">
        <v>6</v>
      </c>
      <c r="D25" s="11">
        <v>0.64864864860000004</v>
      </c>
      <c r="E25" s="11">
        <v>2.1720693310000001E-2</v>
      </c>
      <c r="F25" s="11" t="s">
        <v>2454</v>
      </c>
      <c r="G25" s="11">
        <v>602</v>
      </c>
      <c r="H25" s="11">
        <v>11</v>
      </c>
      <c r="I25" s="11">
        <v>3707</v>
      </c>
      <c r="J25" s="11">
        <v>3.3588039869999999</v>
      </c>
      <c r="K25" s="11">
        <v>0.99999983800000003</v>
      </c>
      <c r="L25" s="11">
        <v>0.8240023702</v>
      </c>
      <c r="M25" s="11">
        <v>28.245865160000001</v>
      </c>
    </row>
    <row r="26" spans="1:13" s="11" customFormat="1" x14ac:dyDescent="0.2">
      <c r="A26" s="11" t="s">
        <v>2331</v>
      </c>
      <c r="B26" s="11" t="s">
        <v>2455</v>
      </c>
      <c r="C26" s="11">
        <v>3</v>
      </c>
      <c r="D26" s="11">
        <v>0.32432432430000002</v>
      </c>
      <c r="E26" s="11">
        <v>6.9355106190000002E-2</v>
      </c>
      <c r="F26" s="11" t="s">
        <v>2456</v>
      </c>
      <c r="G26" s="11">
        <v>576</v>
      </c>
      <c r="H26" s="11">
        <v>3</v>
      </c>
      <c r="I26" s="11">
        <v>3571</v>
      </c>
      <c r="J26" s="11">
        <v>6.1996527779999999</v>
      </c>
      <c r="K26" s="11">
        <v>1</v>
      </c>
      <c r="L26" s="11">
        <v>0.91573459869999996</v>
      </c>
      <c r="M26" s="11">
        <v>63.476595510000003</v>
      </c>
    </row>
    <row r="27" spans="1:13" s="11" customFormat="1" x14ac:dyDescent="0.2">
      <c r="A27" s="11" t="s">
        <v>2334</v>
      </c>
      <c r="B27" s="11" t="s">
        <v>2457</v>
      </c>
      <c r="C27" s="11">
        <v>3</v>
      </c>
      <c r="D27" s="11">
        <v>0.32432432430000002</v>
      </c>
      <c r="E27" s="11">
        <v>7.0257035750000002E-2</v>
      </c>
      <c r="F27" s="11" t="s">
        <v>2456</v>
      </c>
      <c r="G27" s="11">
        <v>602</v>
      </c>
      <c r="H27" s="11">
        <v>3</v>
      </c>
      <c r="I27" s="11">
        <v>3707</v>
      </c>
      <c r="J27" s="11">
        <v>6.1578073089999998</v>
      </c>
      <c r="K27" s="11">
        <v>1</v>
      </c>
      <c r="L27" s="11">
        <v>0.93477090900000004</v>
      </c>
      <c r="M27" s="11">
        <v>66.748782500000004</v>
      </c>
    </row>
    <row r="28" spans="1:13" s="11" customFormat="1" x14ac:dyDescent="0.2"/>
    <row r="29" spans="1:13" s="19" customFormat="1" x14ac:dyDescent="0.2">
      <c r="A29" s="19" t="s">
        <v>2314</v>
      </c>
      <c r="B29" s="19" t="s">
        <v>2458</v>
      </c>
    </row>
    <row r="30" spans="1:13" s="11" customFormat="1" x14ac:dyDescent="0.2">
      <c r="A30" s="11" t="s">
        <v>2258</v>
      </c>
      <c r="B30" s="11" t="s">
        <v>2259</v>
      </c>
      <c r="C30" s="11" t="s">
        <v>2260</v>
      </c>
      <c r="D30" s="11" t="s">
        <v>2261</v>
      </c>
      <c r="E30" s="11" t="s">
        <v>2262</v>
      </c>
      <c r="F30" s="11" t="s">
        <v>2263</v>
      </c>
      <c r="G30" s="11" t="s">
        <v>2264</v>
      </c>
      <c r="H30" s="11" t="s">
        <v>2265</v>
      </c>
      <c r="I30" s="11" t="s">
        <v>2266</v>
      </c>
      <c r="J30" s="11" t="s">
        <v>2267</v>
      </c>
      <c r="K30" s="11" t="s">
        <v>2268</v>
      </c>
      <c r="L30" s="11" t="s">
        <v>2269</v>
      </c>
      <c r="M30" s="11" t="s">
        <v>2270</v>
      </c>
    </row>
    <row r="31" spans="1:13" s="11" customFormat="1" x14ac:dyDescent="0.2">
      <c r="A31" s="11" t="s">
        <v>2438</v>
      </c>
      <c r="B31" s="11" t="s">
        <v>2459</v>
      </c>
      <c r="C31" s="11">
        <v>3</v>
      </c>
      <c r="D31" s="11">
        <v>0.32432432430000002</v>
      </c>
      <c r="E31" s="11">
        <v>5.5366316169999999E-2</v>
      </c>
      <c r="F31" s="11" t="s">
        <v>2460</v>
      </c>
      <c r="G31" s="11">
        <v>278</v>
      </c>
      <c r="H31" s="11">
        <v>3</v>
      </c>
      <c r="I31" s="11">
        <v>1937</v>
      </c>
      <c r="J31" s="11">
        <v>6.9676258989999997</v>
      </c>
      <c r="K31" s="11">
        <v>0.99999960809999999</v>
      </c>
      <c r="L31" s="11">
        <v>0.99937394300000004</v>
      </c>
      <c r="M31" s="11">
        <v>52.481717170000003</v>
      </c>
    </row>
    <row r="32" spans="1:13" s="11" customFormat="1" x14ac:dyDescent="0.2">
      <c r="A32" s="11" t="s">
        <v>2438</v>
      </c>
      <c r="B32" s="11" t="s">
        <v>2461</v>
      </c>
      <c r="C32" s="11">
        <v>3</v>
      </c>
      <c r="D32" s="11">
        <v>0.32432432430000002</v>
      </c>
      <c r="E32" s="11">
        <v>5.5366316169999999E-2</v>
      </c>
      <c r="F32" s="11" t="s">
        <v>2460</v>
      </c>
      <c r="G32" s="11">
        <v>278</v>
      </c>
      <c r="H32" s="11">
        <v>3</v>
      </c>
      <c r="I32" s="11">
        <v>1937</v>
      </c>
      <c r="J32" s="11">
        <v>6.9676258989999997</v>
      </c>
      <c r="K32" s="11">
        <v>0.99999960809999999</v>
      </c>
      <c r="L32" s="11">
        <v>0.99937394300000004</v>
      </c>
      <c r="M32" s="11">
        <v>52.481717170000003</v>
      </c>
    </row>
    <row r="33" spans="1:13" s="11" customFormat="1" x14ac:dyDescent="0.2">
      <c r="A33" s="11" t="s">
        <v>2331</v>
      </c>
      <c r="B33" s="11" t="s">
        <v>2462</v>
      </c>
      <c r="C33" s="11">
        <v>3</v>
      </c>
      <c r="D33" s="11">
        <v>0.32432432430000002</v>
      </c>
      <c r="E33" s="11">
        <v>6.9355106190000002E-2</v>
      </c>
      <c r="F33" s="11" t="s">
        <v>2460</v>
      </c>
      <c r="G33" s="11">
        <v>576</v>
      </c>
      <c r="H33" s="11">
        <v>3</v>
      </c>
      <c r="I33" s="11">
        <v>3571</v>
      </c>
      <c r="J33" s="11">
        <v>6.1996527779999999</v>
      </c>
      <c r="K33" s="11">
        <v>1</v>
      </c>
      <c r="L33" s="11">
        <v>0.91573459869999996</v>
      </c>
      <c r="M33" s="11">
        <v>63.476595510000003</v>
      </c>
    </row>
    <row r="34" spans="1:13" s="11" customFormat="1" x14ac:dyDescent="0.2">
      <c r="A34" s="11" t="s">
        <v>2334</v>
      </c>
      <c r="B34" s="11" t="s">
        <v>2463</v>
      </c>
      <c r="C34" s="11">
        <v>3</v>
      </c>
      <c r="D34" s="11">
        <v>0.32432432430000002</v>
      </c>
      <c r="E34" s="11">
        <v>7.0257035750000002E-2</v>
      </c>
      <c r="F34" s="11" t="s">
        <v>2460</v>
      </c>
      <c r="G34" s="11">
        <v>602</v>
      </c>
      <c r="H34" s="11">
        <v>3</v>
      </c>
      <c r="I34" s="11">
        <v>3707</v>
      </c>
      <c r="J34" s="11">
        <v>6.1578073089999998</v>
      </c>
      <c r="K34" s="11">
        <v>1</v>
      </c>
      <c r="L34" s="11">
        <v>0.93477090900000004</v>
      </c>
      <c r="M34" s="11">
        <v>66.748782500000004</v>
      </c>
    </row>
    <row r="35" spans="1:13" s="11" customFormat="1" x14ac:dyDescent="0.2"/>
    <row r="36" spans="1:13" s="19" customFormat="1" x14ac:dyDescent="0.2">
      <c r="A36" s="19" t="s">
        <v>2342</v>
      </c>
      <c r="B36" s="19" t="s">
        <v>2464</v>
      </c>
    </row>
    <row r="37" spans="1:13" s="11" customFormat="1" x14ac:dyDescent="0.2">
      <c r="A37" s="11" t="s">
        <v>2258</v>
      </c>
      <c r="B37" s="11" t="s">
        <v>2259</v>
      </c>
      <c r="C37" s="11" t="s">
        <v>2260</v>
      </c>
      <c r="D37" s="11" t="s">
        <v>2261</v>
      </c>
      <c r="E37" s="11" t="s">
        <v>2262</v>
      </c>
      <c r="F37" s="11" t="s">
        <v>2263</v>
      </c>
      <c r="G37" s="11" t="s">
        <v>2264</v>
      </c>
      <c r="H37" s="11" t="s">
        <v>2265</v>
      </c>
      <c r="I37" s="11" t="s">
        <v>2266</v>
      </c>
      <c r="J37" s="11" t="s">
        <v>2267</v>
      </c>
      <c r="K37" s="11" t="s">
        <v>2268</v>
      </c>
      <c r="L37" s="11" t="s">
        <v>2269</v>
      </c>
      <c r="M37" s="11" t="s">
        <v>2270</v>
      </c>
    </row>
    <row r="38" spans="1:13" s="11" customFormat="1" x14ac:dyDescent="0.2">
      <c r="A38" s="11" t="s">
        <v>2271</v>
      </c>
      <c r="B38" s="11" t="s">
        <v>2465</v>
      </c>
      <c r="C38" s="11">
        <v>14</v>
      </c>
      <c r="D38" s="11">
        <v>1.513513514</v>
      </c>
      <c r="E38" s="11">
        <v>2.1647344139999998E-3</v>
      </c>
      <c r="F38" s="11" t="s">
        <v>2466</v>
      </c>
      <c r="G38" s="11">
        <v>244</v>
      </c>
      <c r="H38" s="11">
        <v>77</v>
      </c>
      <c r="I38" s="11">
        <v>3489</v>
      </c>
      <c r="J38" s="11">
        <v>2.5998509689999998</v>
      </c>
      <c r="K38" s="11">
        <v>0.52343046920000003</v>
      </c>
      <c r="L38" s="11">
        <v>0.1377657809</v>
      </c>
      <c r="M38" s="11">
        <v>2.910486149</v>
      </c>
    </row>
    <row r="39" spans="1:13" s="11" customFormat="1" x14ac:dyDescent="0.2">
      <c r="A39" s="11" t="s">
        <v>2291</v>
      </c>
      <c r="B39" s="11" t="s">
        <v>2467</v>
      </c>
      <c r="C39" s="11">
        <v>6</v>
      </c>
      <c r="D39" s="11">
        <v>0.64864864860000004</v>
      </c>
      <c r="E39" s="11">
        <v>2.8689377860000001E-3</v>
      </c>
      <c r="F39" s="11" t="s">
        <v>2468</v>
      </c>
      <c r="G39" s="11">
        <v>130</v>
      </c>
      <c r="H39" s="11">
        <v>17</v>
      </c>
      <c r="I39" s="11">
        <v>2080</v>
      </c>
      <c r="J39" s="11">
        <v>5.6470588240000001</v>
      </c>
      <c r="K39" s="11">
        <v>0.1655670176</v>
      </c>
      <c r="L39" s="11">
        <v>3.5553164589999998E-2</v>
      </c>
      <c r="M39" s="11">
        <v>2.8672234919999999</v>
      </c>
    </row>
    <row r="40" spans="1:13" s="11" customFormat="1" x14ac:dyDescent="0.2">
      <c r="A40" s="11" t="s">
        <v>2291</v>
      </c>
      <c r="B40" s="11" t="s">
        <v>2469</v>
      </c>
      <c r="C40" s="11">
        <v>5</v>
      </c>
      <c r="D40" s="11">
        <v>0.5405405405</v>
      </c>
      <c r="E40" s="11">
        <v>6.4791183119999998E-2</v>
      </c>
      <c r="F40" s="11" t="s">
        <v>2470</v>
      </c>
      <c r="G40" s="11">
        <v>130</v>
      </c>
      <c r="H40" s="11">
        <v>25</v>
      </c>
      <c r="I40" s="11">
        <v>2080</v>
      </c>
      <c r="J40" s="11">
        <v>3.2</v>
      </c>
      <c r="K40" s="11">
        <v>0.98530257229999996</v>
      </c>
      <c r="L40" s="11">
        <v>0.27719930069999998</v>
      </c>
      <c r="M40" s="11">
        <v>49.25028571</v>
      </c>
    </row>
    <row r="41" spans="1:13" s="11" customFormat="1" x14ac:dyDescent="0.2">
      <c r="A41" s="11" t="s">
        <v>2271</v>
      </c>
      <c r="B41" s="11" t="s">
        <v>2471</v>
      </c>
      <c r="C41" s="11">
        <v>4</v>
      </c>
      <c r="D41" s="11">
        <v>0.43243243240000001</v>
      </c>
      <c r="E41" s="11">
        <v>6.8572079250000001E-2</v>
      </c>
      <c r="F41" s="11" t="s">
        <v>2472</v>
      </c>
      <c r="G41" s="11">
        <v>244</v>
      </c>
      <c r="H41" s="11">
        <v>14</v>
      </c>
      <c r="I41" s="11">
        <v>3489</v>
      </c>
      <c r="J41" s="11">
        <v>4.0854800940000002</v>
      </c>
      <c r="K41" s="11">
        <v>1</v>
      </c>
      <c r="L41" s="11">
        <v>0.95201223349999997</v>
      </c>
      <c r="M41" s="11">
        <v>62.023804390000002</v>
      </c>
    </row>
    <row r="42" spans="1:13" s="11" customFormat="1" x14ac:dyDescent="0.2">
      <c r="A42" s="11" t="s">
        <v>2271</v>
      </c>
      <c r="B42" s="11" t="s">
        <v>2473</v>
      </c>
      <c r="C42" s="11">
        <v>5</v>
      </c>
      <c r="D42" s="11">
        <v>0.5405405405</v>
      </c>
      <c r="E42" s="11">
        <v>9.1565417149999995E-2</v>
      </c>
      <c r="F42" s="11" t="s">
        <v>2474</v>
      </c>
      <c r="G42" s="11">
        <v>244</v>
      </c>
      <c r="H42" s="11">
        <v>25</v>
      </c>
      <c r="I42" s="11">
        <v>3489</v>
      </c>
      <c r="J42" s="11">
        <v>2.8598360660000002</v>
      </c>
      <c r="K42" s="11">
        <v>1</v>
      </c>
      <c r="L42" s="11">
        <v>0.97398888100000003</v>
      </c>
      <c r="M42" s="11">
        <v>72.98828048</v>
      </c>
    </row>
    <row r="43" spans="1:13" s="11" customFormat="1" x14ac:dyDescent="0.2">
      <c r="A43" s="11" t="s">
        <v>2271</v>
      </c>
      <c r="B43" s="11" t="s">
        <v>2475</v>
      </c>
      <c r="C43" s="11">
        <v>4</v>
      </c>
      <c r="D43" s="11">
        <v>0.43243243240000001</v>
      </c>
      <c r="E43" s="11">
        <v>0.12559641699999999</v>
      </c>
      <c r="F43" s="11" t="s">
        <v>2476</v>
      </c>
      <c r="G43" s="11">
        <v>244</v>
      </c>
      <c r="H43" s="11">
        <v>18</v>
      </c>
      <c r="I43" s="11">
        <v>3489</v>
      </c>
      <c r="J43" s="11">
        <v>3.1775956280000002</v>
      </c>
      <c r="K43" s="11">
        <v>1</v>
      </c>
      <c r="L43" s="11">
        <v>0.9781832546</v>
      </c>
      <c r="M43" s="11">
        <v>83.947337000000005</v>
      </c>
    </row>
    <row r="44" spans="1:13" s="11" customFormat="1" x14ac:dyDescent="0.2">
      <c r="A44" s="11" t="s">
        <v>2271</v>
      </c>
      <c r="B44" s="11" t="s">
        <v>2477</v>
      </c>
      <c r="C44" s="11">
        <v>6</v>
      </c>
      <c r="D44" s="11">
        <v>0.64864864860000004</v>
      </c>
      <c r="E44" s="11">
        <v>0.13126853690000001</v>
      </c>
      <c r="F44" s="11" t="s">
        <v>2478</v>
      </c>
      <c r="G44" s="11">
        <v>244</v>
      </c>
      <c r="H44" s="11">
        <v>39</v>
      </c>
      <c r="I44" s="11">
        <v>3489</v>
      </c>
      <c r="J44" s="11">
        <v>2.1998738969999998</v>
      </c>
      <c r="K44" s="11">
        <v>1</v>
      </c>
      <c r="L44" s="11">
        <v>0.97532711849999998</v>
      </c>
      <c r="M44" s="11">
        <v>85.309918210000006</v>
      </c>
    </row>
    <row r="45" spans="1:13" s="11" customFormat="1" x14ac:dyDescent="0.2">
      <c r="A45" s="11" t="s">
        <v>2271</v>
      </c>
      <c r="B45" s="11" t="s">
        <v>2479</v>
      </c>
      <c r="C45" s="11">
        <v>3</v>
      </c>
      <c r="D45" s="11">
        <v>0.32432432430000002</v>
      </c>
      <c r="E45" s="11">
        <v>0.15029953770000001</v>
      </c>
      <c r="F45" s="11" t="s">
        <v>2480</v>
      </c>
      <c r="G45" s="11">
        <v>244</v>
      </c>
      <c r="H45" s="11">
        <v>10</v>
      </c>
      <c r="I45" s="11">
        <v>3489</v>
      </c>
      <c r="J45" s="11">
        <v>4.2897540980000004</v>
      </c>
      <c r="K45" s="11">
        <v>1</v>
      </c>
      <c r="L45" s="11">
        <v>0.97560720960000002</v>
      </c>
      <c r="M45" s="11">
        <v>89.137995380000007</v>
      </c>
    </row>
    <row r="46" spans="1:13" s="11" customFormat="1" x14ac:dyDescent="0.2">
      <c r="A46" s="11" t="s">
        <v>2271</v>
      </c>
      <c r="B46" s="11" t="s">
        <v>2481</v>
      </c>
      <c r="C46" s="11">
        <v>4</v>
      </c>
      <c r="D46" s="11">
        <v>0.43243243240000001</v>
      </c>
      <c r="E46" s="11">
        <v>0.17632714930000001</v>
      </c>
      <c r="F46" s="11" t="s">
        <v>2482</v>
      </c>
      <c r="G46" s="11">
        <v>244</v>
      </c>
      <c r="H46" s="11">
        <v>21</v>
      </c>
      <c r="I46" s="11">
        <v>3489</v>
      </c>
      <c r="J46" s="11">
        <v>2.723653396</v>
      </c>
      <c r="K46" s="11">
        <v>1</v>
      </c>
      <c r="L46" s="11">
        <v>0.97980779159999998</v>
      </c>
      <c r="M46" s="11">
        <v>92.891846860000001</v>
      </c>
    </row>
    <row r="47" spans="1:13" s="11" customFormat="1" x14ac:dyDescent="0.2">
      <c r="A47" s="11" t="s">
        <v>2271</v>
      </c>
      <c r="B47" s="11" t="s">
        <v>2483</v>
      </c>
      <c r="C47" s="11">
        <v>3</v>
      </c>
      <c r="D47" s="11">
        <v>0.32432432430000002</v>
      </c>
      <c r="E47" s="11">
        <v>0.20159072240000001</v>
      </c>
      <c r="F47" s="11" t="s">
        <v>2484</v>
      </c>
      <c r="G47" s="11">
        <v>244</v>
      </c>
      <c r="H47" s="11">
        <v>12</v>
      </c>
      <c r="I47" s="11">
        <v>3489</v>
      </c>
      <c r="J47" s="11">
        <v>3.5747950820000001</v>
      </c>
      <c r="K47" s="11">
        <v>1</v>
      </c>
      <c r="L47" s="11">
        <v>0.97871580000000002</v>
      </c>
      <c r="M47" s="11">
        <v>95.35102474</v>
      </c>
    </row>
    <row r="48" spans="1:13" s="11" customFormat="1" x14ac:dyDescent="0.2">
      <c r="A48" s="11" t="s">
        <v>2271</v>
      </c>
      <c r="B48" s="11" t="s">
        <v>2485</v>
      </c>
      <c r="C48" s="11">
        <v>6</v>
      </c>
      <c r="D48" s="11">
        <v>0.64864864860000004</v>
      </c>
      <c r="E48" s="11">
        <v>0.37903450649999998</v>
      </c>
      <c r="F48" s="11" t="s">
        <v>2486</v>
      </c>
      <c r="G48" s="11">
        <v>244</v>
      </c>
      <c r="H48" s="11">
        <v>58</v>
      </c>
      <c r="I48" s="11">
        <v>3489</v>
      </c>
      <c r="J48" s="11">
        <v>1.4792255510000001</v>
      </c>
      <c r="K48" s="11">
        <v>1</v>
      </c>
      <c r="L48" s="11">
        <v>0.99760748539999999</v>
      </c>
      <c r="M48" s="11">
        <v>99.848798009999996</v>
      </c>
    </row>
    <row r="49" spans="1:13" s="11" customFormat="1" x14ac:dyDescent="0.2"/>
    <row r="50" spans="1:13" s="19" customFormat="1" x14ac:dyDescent="0.2">
      <c r="A50" s="19" t="s">
        <v>2487</v>
      </c>
      <c r="B50" s="19" t="s">
        <v>2488</v>
      </c>
    </row>
    <row r="51" spans="1:13" s="11" customFormat="1" x14ac:dyDescent="0.2">
      <c r="A51" s="11" t="s">
        <v>2258</v>
      </c>
      <c r="B51" s="11" t="s">
        <v>2259</v>
      </c>
      <c r="C51" s="11" t="s">
        <v>2260</v>
      </c>
      <c r="D51" s="11" t="s">
        <v>2261</v>
      </c>
      <c r="E51" s="11" t="s">
        <v>2262</v>
      </c>
      <c r="F51" s="11" t="s">
        <v>2263</v>
      </c>
      <c r="G51" s="11" t="s">
        <v>2264</v>
      </c>
      <c r="H51" s="11" t="s">
        <v>2265</v>
      </c>
      <c r="I51" s="11" t="s">
        <v>2266</v>
      </c>
      <c r="J51" s="11" t="s">
        <v>2267</v>
      </c>
      <c r="K51" s="11" t="s">
        <v>2268</v>
      </c>
      <c r="L51" s="11" t="s">
        <v>2269</v>
      </c>
      <c r="M51" s="11" t="s">
        <v>2270</v>
      </c>
    </row>
    <row r="52" spans="1:13" s="11" customFormat="1" x14ac:dyDescent="0.2">
      <c r="A52" s="11" t="s">
        <v>2277</v>
      </c>
      <c r="B52" s="11" t="s">
        <v>2489</v>
      </c>
      <c r="C52" s="11">
        <v>4</v>
      </c>
      <c r="D52" s="11">
        <v>0.43243243240000001</v>
      </c>
      <c r="E52" s="11">
        <v>1.7283738E-2</v>
      </c>
      <c r="F52" s="11" t="s">
        <v>2490</v>
      </c>
      <c r="G52" s="11">
        <v>321</v>
      </c>
      <c r="H52" s="11">
        <v>8</v>
      </c>
      <c r="I52" s="11">
        <v>4297</v>
      </c>
      <c r="J52" s="11">
        <v>6.6931464170000003</v>
      </c>
      <c r="K52" s="11">
        <v>0.99742708849999995</v>
      </c>
      <c r="L52" s="11">
        <v>0.69655151820000005</v>
      </c>
      <c r="M52" s="11">
        <v>21.150791049999999</v>
      </c>
    </row>
    <row r="53" spans="1:13" s="11" customFormat="1" x14ac:dyDescent="0.2">
      <c r="A53" s="11" t="s">
        <v>2277</v>
      </c>
      <c r="B53" s="11" t="s">
        <v>2491</v>
      </c>
      <c r="C53" s="11">
        <v>3</v>
      </c>
      <c r="D53" s="11">
        <v>0.32432432430000002</v>
      </c>
      <c r="E53" s="11">
        <v>6.7877847729999996E-2</v>
      </c>
      <c r="F53" s="11" t="s">
        <v>2492</v>
      </c>
      <c r="G53" s="11">
        <v>321</v>
      </c>
      <c r="H53" s="11">
        <v>6</v>
      </c>
      <c r="I53" s="11">
        <v>4297</v>
      </c>
      <c r="J53" s="11">
        <v>6.6931464170000003</v>
      </c>
      <c r="K53" s="11">
        <v>1</v>
      </c>
      <c r="L53" s="11">
        <v>0.8651112796</v>
      </c>
      <c r="M53" s="11">
        <v>61.636189700000003</v>
      </c>
    </row>
    <row r="54" spans="1:13" s="11" customFormat="1" x14ac:dyDescent="0.2">
      <c r="A54" s="11" t="s">
        <v>2277</v>
      </c>
      <c r="B54" s="11" t="s">
        <v>2493</v>
      </c>
      <c r="C54" s="11">
        <v>6</v>
      </c>
      <c r="D54" s="11">
        <v>0.64864864860000004</v>
      </c>
      <c r="E54" s="11">
        <v>0.29971231269999998</v>
      </c>
      <c r="F54" s="11" t="s">
        <v>2494</v>
      </c>
      <c r="G54" s="11">
        <v>321</v>
      </c>
      <c r="H54" s="11">
        <v>49</v>
      </c>
      <c r="I54" s="11">
        <v>4297</v>
      </c>
      <c r="J54" s="11">
        <v>1.639137898</v>
      </c>
      <c r="K54" s="11">
        <v>1</v>
      </c>
      <c r="L54" s="11">
        <v>0.96922980290000005</v>
      </c>
      <c r="M54" s="11">
        <v>99.221686779999999</v>
      </c>
    </row>
    <row r="55" spans="1:13" s="11" customFormat="1" x14ac:dyDescent="0.2"/>
    <row r="56" spans="1:13" s="19" customFormat="1" ht="15" customHeight="1" x14ac:dyDescent="0.2">
      <c r="A56" s="19" t="s">
        <v>2495</v>
      </c>
      <c r="B56" s="19" t="s">
        <v>2496</v>
      </c>
    </row>
    <row r="57" spans="1:13" s="11" customFormat="1" x14ac:dyDescent="0.2">
      <c r="A57" s="11" t="s">
        <v>2258</v>
      </c>
      <c r="B57" s="11" t="s">
        <v>2259</v>
      </c>
      <c r="C57" s="11" t="s">
        <v>2260</v>
      </c>
      <c r="D57" s="11" t="s">
        <v>2261</v>
      </c>
      <c r="E57" s="11" t="s">
        <v>2262</v>
      </c>
      <c r="F57" s="11" t="s">
        <v>2263</v>
      </c>
      <c r="G57" s="11" t="s">
        <v>2264</v>
      </c>
      <c r="H57" s="11" t="s">
        <v>2265</v>
      </c>
      <c r="I57" s="11" t="s">
        <v>2266</v>
      </c>
      <c r="J57" s="11" t="s">
        <v>2267</v>
      </c>
      <c r="K57" s="11" t="s">
        <v>2268</v>
      </c>
      <c r="L57" s="11" t="s">
        <v>2269</v>
      </c>
      <c r="M57" s="11" t="s">
        <v>2270</v>
      </c>
    </row>
    <row r="58" spans="1:13" s="11" customFormat="1" x14ac:dyDescent="0.2">
      <c r="A58" s="11" t="s">
        <v>2331</v>
      </c>
      <c r="B58" s="11" t="s">
        <v>2497</v>
      </c>
      <c r="C58" s="11">
        <v>8</v>
      </c>
      <c r="D58" s="11">
        <v>0.86486486490000003</v>
      </c>
      <c r="E58" s="11">
        <v>1.6981069599999999E-2</v>
      </c>
      <c r="F58" s="11" t="s">
        <v>2498</v>
      </c>
      <c r="G58" s="11">
        <v>576</v>
      </c>
      <c r="H58" s="11">
        <v>18</v>
      </c>
      <c r="I58" s="11">
        <v>3571</v>
      </c>
      <c r="J58" s="11">
        <v>2.7554012349999999</v>
      </c>
      <c r="K58" s="11">
        <v>0.99915266140000003</v>
      </c>
      <c r="L58" s="11">
        <v>0.75699713420000003</v>
      </c>
      <c r="M58" s="11">
        <v>21.337109739999999</v>
      </c>
    </row>
    <row r="59" spans="1:13" s="11" customFormat="1" x14ac:dyDescent="0.2">
      <c r="A59" s="11" t="s">
        <v>2334</v>
      </c>
      <c r="B59" s="11" t="s">
        <v>2499</v>
      </c>
      <c r="C59" s="11">
        <v>8</v>
      </c>
      <c r="D59" s="11">
        <v>0.86486486490000003</v>
      </c>
      <c r="E59" s="11">
        <v>1.7616354769999999E-2</v>
      </c>
      <c r="F59" s="11" t="s">
        <v>2498</v>
      </c>
      <c r="G59" s="11">
        <v>602</v>
      </c>
      <c r="H59" s="11">
        <v>18</v>
      </c>
      <c r="I59" s="11">
        <v>3707</v>
      </c>
      <c r="J59" s="11">
        <v>2.7368032480000002</v>
      </c>
      <c r="K59" s="11">
        <v>0.99999680729999996</v>
      </c>
      <c r="L59" s="11">
        <v>0.79440146789999999</v>
      </c>
      <c r="M59" s="11">
        <v>23.558403590000001</v>
      </c>
    </row>
    <row r="60" spans="1:13" s="11" customFormat="1" x14ac:dyDescent="0.2">
      <c r="A60" s="11" t="s">
        <v>2334</v>
      </c>
      <c r="B60" s="11" t="s">
        <v>2500</v>
      </c>
      <c r="C60" s="11">
        <v>8</v>
      </c>
      <c r="D60" s="11">
        <v>0.86486486490000003</v>
      </c>
      <c r="E60" s="11">
        <v>0.20215827350000001</v>
      </c>
      <c r="F60" s="11" t="s">
        <v>2498</v>
      </c>
      <c r="G60" s="11">
        <v>602</v>
      </c>
      <c r="H60" s="11">
        <v>30</v>
      </c>
      <c r="I60" s="11">
        <v>3707</v>
      </c>
      <c r="J60" s="11">
        <v>1.642081949</v>
      </c>
      <c r="K60" s="11">
        <v>1</v>
      </c>
      <c r="L60" s="11">
        <v>0.99441209350000004</v>
      </c>
      <c r="M60" s="11">
        <v>96.707856370000002</v>
      </c>
    </row>
    <row r="61" spans="1:13" s="11" customFormat="1" x14ac:dyDescent="0.2">
      <c r="A61" s="11" t="s">
        <v>2501</v>
      </c>
      <c r="B61" s="11" t="s">
        <v>2502</v>
      </c>
      <c r="C61" s="11">
        <v>11</v>
      </c>
      <c r="D61" s="11">
        <v>1.1891891889999999</v>
      </c>
      <c r="E61" s="11">
        <v>0.49184011420000001</v>
      </c>
      <c r="F61" s="11" t="s">
        <v>2503</v>
      </c>
      <c r="G61" s="11">
        <v>153</v>
      </c>
      <c r="H61" s="11">
        <v>112</v>
      </c>
      <c r="I61" s="11">
        <v>1780</v>
      </c>
      <c r="J61" s="11">
        <v>1.1426237159999999</v>
      </c>
      <c r="K61" s="11">
        <v>0.99999997730000001</v>
      </c>
      <c r="L61" s="11">
        <v>0.88920982940000004</v>
      </c>
      <c r="M61" s="11">
        <v>99.611872669999997</v>
      </c>
    </row>
    <row r="62" spans="1:13" s="11" customFormat="1" x14ac:dyDescent="0.2"/>
    <row r="63" spans="1:13" s="19" customFormat="1" x14ac:dyDescent="0.2">
      <c r="A63" s="19" t="s">
        <v>2504</v>
      </c>
      <c r="B63" s="19" t="s">
        <v>2505</v>
      </c>
    </row>
    <row r="64" spans="1:13" s="11" customFormat="1" x14ac:dyDescent="0.2">
      <c r="A64" s="11" t="s">
        <v>2258</v>
      </c>
      <c r="B64" s="11" t="s">
        <v>2259</v>
      </c>
      <c r="C64" s="11" t="s">
        <v>2260</v>
      </c>
      <c r="D64" s="11" t="s">
        <v>2261</v>
      </c>
      <c r="E64" s="11" t="s">
        <v>2262</v>
      </c>
      <c r="F64" s="11" t="s">
        <v>2263</v>
      </c>
      <c r="G64" s="11" t="s">
        <v>2264</v>
      </c>
      <c r="H64" s="11" t="s">
        <v>2265</v>
      </c>
      <c r="I64" s="11" t="s">
        <v>2266</v>
      </c>
      <c r="J64" s="11" t="s">
        <v>2267</v>
      </c>
      <c r="K64" s="11" t="s">
        <v>2268</v>
      </c>
      <c r="L64" s="11" t="s">
        <v>2269</v>
      </c>
      <c r="M64" s="11" t="s">
        <v>2270</v>
      </c>
    </row>
    <row r="65" spans="1:13" s="11" customFormat="1" x14ac:dyDescent="0.2">
      <c r="A65" s="11" t="s">
        <v>2356</v>
      </c>
      <c r="B65" s="11" t="s">
        <v>2412</v>
      </c>
      <c r="C65" s="11">
        <v>46</v>
      </c>
      <c r="D65" s="11">
        <v>4.9729729730000001</v>
      </c>
      <c r="E65" s="16">
        <v>8.2100000000000001E-4</v>
      </c>
      <c r="F65" s="11" t="s">
        <v>2506</v>
      </c>
      <c r="G65" s="11">
        <v>63</v>
      </c>
      <c r="H65" s="11">
        <v>535</v>
      </c>
      <c r="I65" s="11">
        <v>1014</v>
      </c>
      <c r="J65" s="11">
        <v>1.383889631</v>
      </c>
      <c r="K65" s="11">
        <v>3.2330120359999999E-2</v>
      </c>
      <c r="L65" s="11">
        <v>3.2330120359999999E-2</v>
      </c>
      <c r="M65" s="11">
        <v>0.74887290630000003</v>
      </c>
    </row>
    <row r="66" spans="1:13" s="11" customFormat="1" x14ac:dyDescent="0.2">
      <c r="A66" s="11" t="s">
        <v>2356</v>
      </c>
      <c r="B66" s="11" t="s">
        <v>2410</v>
      </c>
      <c r="C66" s="11">
        <v>45</v>
      </c>
      <c r="D66" s="11">
        <v>4.8648648650000004</v>
      </c>
      <c r="E66" s="11">
        <v>1.8370417799999999E-3</v>
      </c>
      <c r="F66" s="11" t="s">
        <v>2507</v>
      </c>
      <c r="G66" s="11">
        <v>63</v>
      </c>
      <c r="H66" s="11">
        <v>533</v>
      </c>
      <c r="I66" s="11">
        <v>1014</v>
      </c>
      <c r="J66" s="11">
        <v>1.358885017</v>
      </c>
      <c r="K66" s="11">
        <v>7.0909611570000003E-2</v>
      </c>
      <c r="L66" s="11">
        <v>3.6106650910000003E-2</v>
      </c>
      <c r="M66" s="11">
        <v>1.6681902669999999</v>
      </c>
    </row>
    <row r="67" spans="1:13" s="11" customFormat="1" x14ac:dyDescent="0.2">
      <c r="A67" s="11" t="s">
        <v>2356</v>
      </c>
      <c r="B67" s="11" t="s">
        <v>2400</v>
      </c>
      <c r="C67" s="11">
        <v>18</v>
      </c>
      <c r="D67" s="11">
        <v>1.9459459459999999</v>
      </c>
      <c r="E67" s="11">
        <v>1.047321017E-2</v>
      </c>
      <c r="F67" s="11" t="s">
        <v>2508</v>
      </c>
      <c r="G67" s="11">
        <v>63</v>
      </c>
      <c r="H67" s="11">
        <v>159</v>
      </c>
      <c r="I67" s="11">
        <v>1014</v>
      </c>
      <c r="J67" s="11">
        <v>1.8221024260000001</v>
      </c>
      <c r="K67" s="11">
        <v>0.34370021690000002</v>
      </c>
      <c r="L67" s="11">
        <v>0.13097136509999999</v>
      </c>
      <c r="M67" s="11">
        <v>9.1831230080000008</v>
      </c>
    </row>
    <row r="68" spans="1:13" s="11" customFormat="1" x14ac:dyDescent="0.2">
      <c r="A68" s="11" t="s">
        <v>2274</v>
      </c>
      <c r="B68" s="11" t="s">
        <v>2402</v>
      </c>
      <c r="C68" s="11">
        <v>12</v>
      </c>
      <c r="D68" s="11">
        <v>1.2972972970000001</v>
      </c>
      <c r="E68" s="11">
        <v>0.98811771999999998</v>
      </c>
      <c r="F68" s="11" t="s">
        <v>2509</v>
      </c>
      <c r="G68" s="11">
        <v>916</v>
      </c>
      <c r="H68" s="11">
        <v>227</v>
      </c>
      <c r="I68" s="11">
        <v>10763</v>
      </c>
      <c r="J68" s="11">
        <v>0.62114537439999995</v>
      </c>
      <c r="K68" s="11">
        <v>1</v>
      </c>
      <c r="L68" s="11">
        <v>0.999982806</v>
      </c>
      <c r="M68" s="11">
        <v>100</v>
      </c>
    </row>
    <row r="69" spans="1:13" s="11" customFormat="1" x14ac:dyDescent="0.2">
      <c r="A69" s="11" t="s">
        <v>2274</v>
      </c>
      <c r="B69" s="11" t="s">
        <v>2396</v>
      </c>
      <c r="C69" s="11">
        <v>16</v>
      </c>
      <c r="D69" s="11">
        <v>1.7297297300000001</v>
      </c>
      <c r="E69" s="11">
        <v>0.99209683370000001</v>
      </c>
      <c r="F69" s="11" t="s">
        <v>2510</v>
      </c>
      <c r="G69" s="11">
        <v>916</v>
      </c>
      <c r="H69" s="11">
        <v>297</v>
      </c>
      <c r="I69" s="11">
        <v>10763</v>
      </c>
      <c r="J69" s="11">
        <v>0.63299663299999998</v>
      </c>
      <c r="K69" s="11">
        <v>1</v>
      </c>
      <c r="L69" s="11">
        <v>0.99998554380000004</v>
      </c>
      <c r="M69" s="11">
        <v>100</v>
      </c>
    </row>
    <row r="70" spans="1:13" s="11" customFormat="1" x14ac:dyDescent="0.2">
      <c r="A70" s="11" t="s">
        <v>2274</v>
      </c>
      <c r="B70" s="11" t="s">
        <v>2398</v>
      </c>
      <c r="C70" s="11">
        <v>13</v>
      </c>
      <c r="D70" s="11">
        <v>1.405405405</v>
      </c>
      <c r="E70" s="11">
        <v>0.99410736720000004</v>
      </c>
      <c r="F70" s="11" t="s">
        <v>2511</v>
      </c>
      <c r="G70" s="11">
        <v>916</v>
      </c>
      <c r="H70" s="11">
        <v>257</v>
      </c>
      <c r="I70" s="11">
        <v>10763</v>
      </c>
      <c r="J70" s="11">
        <v>0.59435797670000001</v>
      </c>
      <c r="K70" s="11">
        <v>1</v>
      </c>
      <c r="L70" s="11">
        <v>0.99999037950000003</v>
      </c>
      <c r="M70" s="11">
        <v>100</v>
      </c>
    </row>
    <row r="71" spans="1:13" s="11" customFormat="1" x14ac:dyDescent="0.2">
      <c r="A71" s="11" t="s">
        <v>2274</v>
      </c>
      <c r="B71" s="11" t="s">
        <v>2407</v>
      </c>
      <c r="C71" s="11">
        <v>18</v>
      </c>
      <c r="D71" s="11">
        <v>1.9459459459999999</v>
      </c>
      <c r="E71" s="11">
        <v>0.99591286560000003</v>
      </c>
      <c r="F71" s="11" t="s">
        <v>2512</v>
      </c>
      <c r="G71" s="11">
        <v>916</v>
      </c>
      <c r="H71" s="11">
        <v>342</v>
      </c>
      <c r="I71" s="11">
        <v>10763</v>
      </c>
      <c r="J71" s="11">
        <v>0.61842105260000002</v>
      </c>
      <c r="K71" s="11">
        <v>1</v>
      </c>
      <c r="L71" s="11">
        <v>0.99999069460000001</v>
      </c>
      <c r="M71" s="11">
        <v>100</v>
      </c>
    </row>
    <row r="72" spans="1:13" s="11" customFormat="1" x14ac:dyDescent="0.2"/>
    <row r="73" spans="1:13" s="19" customFormat="1" x14ac:dyDescent="0.2">
      <c r="A73" s="19" t="s">
        <v>2513</v>
      </c>
      <c r="B73" s="19" t="s">
        <v>2514</v>
      </c>
    </row>
    <row r="74" spans="1:13" s="11" customFormat="1" x14ac:dyDescent="0.2">
      <c r="A74" s="11" t="s">
        <v>2258</v>
      </c>
      <c r="B74" s="11" t="s">
        <v>2259</v>
      </c>
      <c r="C74" s="11" t="s">
        <v>2260</v>
      </c>
      <c r="D74" s="11" t="s">
        <v>2261</v>
      </c>
      <c r="E74" s="11" t="s">
        <v>2262</v>
      </c>
      <c r="F74" s="11" t="s">
        <v>2263</v>
      </c>
      <c r="G74" s="11" t="s">
        <v>2264</v>
      </c>
      <c r="H74" s="11" t="s">
        <v>2265</v>
      </c>
      <c r="I74" s="11" t="s">
        <v>2266</v>
      </c>
      <c r="J74" s="11" t="s">
        <v>2267</v>
      </c>
      <c r="K74" s="11" t="s">
        <v>2268</v>
      </c>
      <c r="L74" s="11" t="s">
        <v>2269</v>
      </c>
      <c r="M74" s="11" t="s">
        <v>2270</v>
      </c>
    </row>
    <row r="75" spans="1:13" s="11" customFormat="1" x14ac:dyDescent="0.2">
      <c r="A75" s="11" t="s">
        <v>2334</v>
      </c>
      <c r="B75" s="11" t="s">
        <v>2515</v>
      </c>
      <c r="C75" s="11">
        <v>6</v>
      </c>
      <c r="D75" s="11">
        <v>0.64864864860000004</v>
      </c>
      <c r="E75" s="11">
        <v>2.1720693310000001E-2</v>
      </c>
      <c r="F75" s="11" t="s">
        <v>2516</v>
      </c>
      <c r="G75" s="11">
        <v>602</v>
      </c>
      <c r="H75" s="11">
        <v>11</v>
      </c>
      <c r="I75" s="11">
        <v>3707</v>
      </c>
      <c r="J75" s="11">
        <v>3.3588039869999999</v>
      </c>
      <c r="K75" s="11">
        <v>0.99999983800000003</v>
      </c>
      <c r="L75" s="11">
        <v>0.8240023702</v>
      </c>
      <c r="M75" s="11">
        <v>28.245865160000001</v>
      </c>
    </row>
    <row r="76" spans="1:13" s="11" customFormat="1" x14ac:dyDescent="0.2">
      <c r="A76" s="11" t="s">
        <v>2277</v>
      </c>
      <c r="B76" s="11" t="s">
        <v>2517</v>
      </c>
      <c r="C76" s="11">
        <v>3</v>
      </c>
      <c r="D76" s="11">
        <v>0.32432432430000002</v>
      </c>
      <c r="E76" s="11">
        <v>4.7554175050000001E-2</v>
      </c>
      <c r="F76" s="11" t="s">
        <v>2518</v>
      </c>
      <c r="G76" s="11">
        <v>321</v>
      </c>
      <c r="H76" s="11">
        <v>5</v>
      </c>
      <c r="I76" s="11">
        <v>4297</v>
      </c>
      <c r="J76" s="11">
        <v>8.0317757010000008</v>
      </c>
      <c r="K76" s="11">
        <v>0.99999994199999998</v>
      </c>
      <c r="L76" s="11">
        <v>0.81105401909999997</v>
      </c>
      <c r="M76" s="11">
        <v>48.524810879999997</v>
      </c>
    </row>
    <row r="77" spans="1:13" s="11" customFormat="1" x14ac:dyDescent="0.2">
      <c r="A77" s="11" t="s">
        <v>2277</v>
      </c>
      <c r="B77" s="11" t="s">
        <v>2519</v>
      </c>
      <c r="C77" s="11">
        <v>3</v>
      </c>
      <c r="D77" s="11">
        <v>0.32432432430000002</v>
      </c>
      <c r="E77" s="11">
        <v>9.0458864240000006E-2</v>
      </c>
      <c r="F77" s="11" t="s">
        <v>2518</v>
      </c>
      <c r="G77" s="11">
        <v>321</v>
      </c>
      <c r="H77" s="11">
        <v>7</v>
      </c>
      <c r="I77" s="11">
        <v>4297</v>
      </c>
      <c r="J77" s="11">
        <v>5.7369826440000002</v>
      </c>
      <c r="K77" s="11">
        <v>1</v>
      </c>
      <c r="L77" s="11">
        <v>0.86822663440000003</v>
      </c>
      <c r="M77" s="11">
        <v>72.536359210000001</v>
      </c>
    </row>
    <row r="78" spans="1:13" s="11" customFormat="1" x14ac:dyDescent="0.2">
      <c r="A78" s="11" t="s">
        <v>2331</v>
      </c>
      <c r="B78" s="11" t="s">
        <v>2520</v>
      </c>
      <c r="C78" s="11">
        <v>4</v>
      </c>
      <c r="D78" s="11">
        <v>0.43243243240000001</v>
      </c>
      <c r="E78" s="11">
        <v>0.1242158723</v>
      </c>
      <c r="F78" s="11" t="s">
        <v>2521</v>
      </c>
      <c r="G78" s="11">
        <v>576</v>
      </c>
      <c r="H78" s="11">
        <v>8</v>
      </c>
      <c r="I78" s="11">
        <v>3571</v>
      </c>
      <c r="J78" s="11">
        <v>3.099826389</v>
      </c>
      <c r="K78" s="11">
        <v>1</v>
      </c>
      <c r="L78" s="11">
        <v>0.95232038139999997</v>
      </c>
      <c r="M78" s="11">
        <v>84.411219939999995</v>
      </c>
    </row>
    <row r="79" spans="1:13" s="11" customFormat="1" x14ac:dyDescent="0.2">
      <c r="A79" s="11" t="s">
        <v>2334</v>
      </c>
      <c r="B79" s="11" t="s">
        <v>2522</v>
      </c>
      <c r="C79" s="11">
        <v>4</v>
      </c>
      <c r="D79" s="11">
        <v>0.43243243240000001</v>
      </c>
      <c r="E79" s="11">
        <v>0.1262347808</v>
      </c>
      <c r="F79" s="11" t="s">
        <v>2521</v>
      </c>
      <c r="G79" s="11">
        <v>602</v>
      </c>
      <c r="H79" s="11">
        <v>8</v>
      </c>
      <c r="I79" s="11">
        <v>3707</v>
      </c>
      <c r="J79" s="11">
        <v>3.0789036539999999</v>
      </c>
      <c r="K79" s="11">
        <v>1</v>
      </c>
      <c r="L79" s="11">
        <v>0.9751619292</v>
      </c>
      <c r="M79" s="11">
        <v>86.992735379999999</v>
      </c>
    </row>
    <row r="80" spans="1:13" s="11" customFormat="1" x14ac:dyDescent="0.2">
      <c r="A80" s="11" t="s">
        <v>2274</v>
      </c>
      <c r="B80" s="11" t="s">
        <v>2523</v>
      </c>
      <c r="C80" s="11">
        <v>6</v>
      </c>
      <c r="D80" s="11">
        <v>0.64864864860000004</v>
      </c>
      <c r="E80" s="11">
        <v>0.18727354139999999</v>
      </c>
      <c r="F80" s="11" t="s">
        <v>2524</v>
      </c>
      <c r="G80" s="11">
        <v>916</v>
      </c>
      <c r="H80" s="11">
        <v>36</v>
      </c>
      <c r="I80" s="11">
        <v>10763</v>
      </c>
      <c r="J80" s="11">
        <v>1.9583333329999999</v>
      </c>
      <c r="K80" s="11">
        <v>0.99999999880000001</v>
      </c>
      <c r="L80" s="11">
        <v>0.98352220509999999</v>
      </c>
      <c r="M80" s="11">
        <v>89.9461206</v>
      </c>
    </row>
    <row r="81" spans="1:13" s="11" customFormat="1" x14ac:dyDescent="0.2"/>
    <row r="82" spans="1:13" s="19" customFormat="1" x14ac:dyDescent="0.2">
      <c r="A82" s="19" t="s">
        <v>2525</v>
      </c>
      <c r="B82" s="19" t="s">
        <v>2526</v>
      </c>
    </row>
    <row r="83" spans="1:13" s="11" customFormat="1" x14ac:dyDescent="0.2">
      <c r="A83" s="11" t="s">
        <v>2258</v>
      </c>
      <c r="B83" s="11" t="s">
        <v>2259</v>
      </c>
      <c r="C83" s="11" t="s">
        <v>2260</v>
      </c>
      <c r="D83" s="11" t="s">
        <v>2261</v>
      </c>
      <c r="E83" s="11" t="s">
        <v>2262</v>
      </c>
      <c r="F83" s="11" t="s">
        <v>2263</v>
      </c>
      <c r="G83" s="11" t="s">
        <v>2264</v>
      </c>
      <c r="H83" s="11" t="s">
        <v>2265</v>
      </c>
      <c r="I83" s="11" t="s">
        <v>2266</v>
      </c>
      <c r="J83" s="11" t="s">
        <v>2267</v>
      </c>
      <c r="K83" s="11" t="s">
        <v>2268</v>
      </c>
      <c r="L83" s="11" t="s">
        <v>2269</v>
      </c>
      <c r="M83" s="11" t="s">
        <v>2270</v>
      </c>
    </row>
    <row r="84" spans="1:13" s="11" customFormat="1" x14ac:dyDescent="0.2">
      <c r="A84" s="11" t="s">
        <v>2331</v>
      </c>
      <c r="B84" s="11" t="s">
        <v>2527</v>
      </c>
      <c r="C84" s="11">
        <v>5</v>
      </c>
      <c r="D84" s="11">
        <v>0.5405405405</v>
      </c>
      <c r="E84" s="11">
        <v>2.7104523500000002E-2</v>
      </c>
      <c r="F84" s="11" t="s">
        <v>2528</v>
      </c>
      <c r="G84" s="11">
        <v>576</v>
      </c>
      <c r="H84" s="11">
        <v>8</v>
      </c>
      <c r="I84" s="11">
        <v>3571</v>
      </c>
      <c r="J84" s="11">
        <v>3.874782986</v>
      </c>
      <c r="K84" s="11">
        <v>0.99998821490000001</v>
      </c>
      <c r="L84" s="11">
        <v>0.80234633850000003</v>
      </c>
      <c r="M84" s="11">
        <v>31.9588179</v>
      </c>
    </row>
    <row r="85" spans="1:13" s="11" customFormat="1" x14ac:dyDescent="0.2">
      <c r="A85" s="11" t="s">
        <v>2334</v>
      </c>
      <c r="B85" s="11" t="s">
        <v>2529</v>
      </c>
      <c r="C85" s="11">
        <v>5</v>
      </c>
      <c r="D85" s="11">
        <v>0.5405405405</v>
      </c>
      <c r="E85" s="11">
        <v>2.7754158889999998E-2</v>
      </c>
      <c r="F85" s="11" t="s">
        <v>2528</v>
      </c>
      <c r="G85" s="11">
        <v>602</v>
      </c>
      <c r="H85" s="11">
        <v>8</v>
      </c>
      <c r="I85" s="11">
        <v>3707</v>
      </c>
      <c r="J85" s="11">
        <v>3.8486295679999998</v>
      </c>
      <c r="K85" s="11">
        <v>0.99999999799999995</v>
      </c>
      <c r="L85" s="11">
        <v>0.81175869919999999</v>
      </c>
      <c r="M85" s="11">
        <v>34.651359890000002</v>
      </c>
    </row>
    <row r="86" spans="1:13" s="11" customFormat="1" x14ac:dyDescent="0.2">
      <c r="A86" s="11" t="s">
        <v>2334</v>
      </c>
      <c r="B86" s="11" t="s">
        <v>2530</v>
      </c>
      <c r="C86" s="11">
        <v>6</v>
      </c>
      <c r="D86" s="11">
        <v>0.64864864860000004</v>
      </c>
      <c r="E86" s="11">
        <v>3.2376418689999999E-2</v>
      </c>
      <c r="F86" s="11" t="s">
        <v>2531</v>
      </c>
      <c r="G86" s="11">
        <v>602</v>
      </c>
      <c r="H86" s="11">
        <v>12</v>
      </c>
      <c r="I86" s="11">
        <v>3707</v>
      </c>
      <c r="J86" s="11">
        <v>3.0789036539999999</v>
      </c>
      <c r="K86" s="11">
        <v>0.99999999989999999</v>
      </c>
      <c r="L86" s="11">
        <v>0.8351257178</v>
      </c>
      <c r="M86" s="11">
        <v>39.192949179999999</v>
      </c>
    </row>
    <row r="87" spans="1:13" s="11" customFormat="1" x14ac:dyDescent="0.2">
      <c r="A87" s="11" t="s">
        <v>2277</v>
      </c>
      <c r="B87" s="11" t="s">
        <v>2532</v>
      </c>
      <c r="C87" s="11">
        <v>5</v>
      </c>
      <c r="D87" s="11">
        <v>0.5405405405</v>
      </c>
      <c r="E87" s="11">
        <v>5.6543304080000002E-2</v>
      </c>
      <c r="F87" s="11" t="s">
        <v>2528</v>
      </c>
      <c r="G87" s="11">
        <v>321</v>
      </c>
      <c r="H87" s="11">
        <v>20</v>
      </c>
      <c r="I87" s="11">
        <v>4297</v>
      </c>
      <c r="J87" s="11">
        <v>3.3465732090000002</v>
      </c>
      <c r="K87" s="11">
        <v>0.99999999770000003</v>
      </c>
      <c r="L87" s="11">
        <v>0.83628702450000003</v>
      </c>
      <c r="M87" s="11">
        <v>54.765861659999999</v>
      </c>
    </row>
    <row r="88" spans="1:13" s="11" customFormat="1" x14ac:dyDescent="0.2">
      <c r="A88" s="11" t="s">
        <v>2331</v>
      </c>
      <c r="B88" s="11" t="s">
        <v>2533</v>
      </c>
      <c r="C88" s="11">
        <v>4</v>
      </c>
      <c r="D88" s="11">
        <v>0.43243243240000001</v>
      </c>
      <c r="E88" s="11">
        <v>5.6814271749999999E-2</v>
      </c>
      <c r="F88" s="11" t="s">
        <v>2534</v>
      </c>
      <c r="G88" s="11">
        <v>576</v>
      </c>
      <c r="H88" s="11">
        <v>6</v>
      </c>
      <c r="I88" s="11">
        <v>3571</v>
      </c>
      <c r="J88" s="11">
        <v>4.1331018520000002</v>
      </c>
      <c r="K88" s="11">
        <v>1</v>
      </c>
      <c r="L88" s="11">
        <v>0.910697172</v>
      </c>
      <c r="M88" s="11">
        <v>55.941294839999998</v>
      </c>
    </row>
    <row r="89" spans="1:13" s="11" customFormat="1" x14ac:dyDescent="0.2">
      <c r="A89" s="11" t="s">
        <v>2334</v>
      </c>
      <c r="B89" s="11" t="s">
        <v>2535</v>
      </c>
      <c r="C89" s="11">
        <v>4</v>
      </c>
      <c r="D89" s="11">
        <v>0.43243243240000001</v>
      </c>
      <c r="E89" s="11">
        <v>5.7840546729999998E-2</v>
      </c>
      <c r="F89" s="11" t="s">
        <v>2534</v>
      </c>
      <c r="G89" s="11">
        <v>602</v>
      </c>
      <c r="H89" s="11">
        <v>6</v>
      </c>
      <c r="I89" s="11">
        <v>3707</v>
      </c>
      <c r="J89" s="11">
        <v>4.1052048729999999</v>
      </c>
      <c r="K89" s="11">
        <v>1</v>
      </c>
      <c r="L89" s="11">
        <v>0.92944362719999996</v>
      </c>
      <c r="M89" s="11">
        <v>59.365740789999997</v>
      </c>
    </row>
    <row r="90" spans="1:13" s="11" customFormat="1" x14ac:dyDescent="0.2">
      <c r="A90" s="11" t="s">
        <v>2334</v>
      </c>
      <c r="B90" s="11" t="s">
        <v>2536</v>
      </c>
      <c r="C90" s="11">
        <v>4</v>
      </c>
      <c r="D90" s="11">
        <v>0.43243243240000001</v>
      </c>
      <c r="E90" s="11">
        <v>8.9304547570000004E-2</v>
      </c>
      <c r="F90" s="11" t="s">
        <v>2537</v>
      </c>
      <c r="G90" s="11">
        <v>602</v>
      </c>
      <c r="H90" s="11">
        <v>7</v>
      </c>
      <c r="I90" s="11">
        <v>3707</v>
      </c>
      <c r="J90" s="11">
        <v>3.518747034</v>
      </c>
      <c r="K90" s="11">
        <v>1</v>
      </c>
      <c r="L90" s="11">
        <v>0.94474970650000001</v>
      </c>
      <c r="M90" s="11">
        <v>75.681969469999999</v>
      </c>
    </row>
    <row r="91" spans="1:13" s="11" customFormat="1" x14ac:dyDescent="0.2">
      <c r="A91" s="11" t="s">
        <v>2277</v>
      </c>
      <c r="B91" s="11" t="s">
        <v>2538</v>
      </c>
      <c r="C91" s="11">
        <v>12</v>
      </c>
      <c r="D91" s="11">
        <v>1.2972972970000001</v>
      </c>
      <c r="E91" s="11">
        <v>0.10426347029999999</v>
      </c>
      <c r="F91" s="11" t="s">
        <v>2539</v>
      </c>
      <c r="G91" s="11">
        <v>321</v>
      </c>
      <c r="H91" s="11">
        <v>97</v>
      </c>
      <c r="I91" s="11">
        <v>4297</v>
      </c>
      <c r="J91" s="11">
        <v>1.656036227</v>
      </c>
      <c r="K91" s="11">
        <v>1</v>
      </c>
      <c r="L91" s="11">
        <v>0.87656866359999996</v>
      </c>
      <c r="M91" s="11">
        <v>77.703927210000003</v>
      </c>
    </row>
    <row r="92" spans="1:13" s="11" customFormat="1" x14ac:dyDescent="0.2">
      <c r="A92" s="11" t="s">
        <v>2331</v>
      </c>
      <c r="B92" s="11" t="s">
        <v>2540</v>
      </c>
      <c r="C92" s="11">
        <v>4</v>
      </c>
      <c r="D92" s="11">
        <v>0.43243243240000001</v>
      </c>
      <c r="E92" s="11">
        <v>0.1242158723</v>
      </c>
      <c r="F92" s="11" t="s">
        <v>2537</v>
      </c>
      <c r="G92" s="11">
        <v>576</v>
      </c>
      <c r="H92" s="11">
        <v>8</v>
      </c>
      <c r="I92" s="11">
        <v>3571</v>
      </c>
      <c r="J92" s="11">
        <v>3.099826389</v>
      </c>
      <c r="K92" s="11">
        <v>1</v>
      </c>
      <c r="L92" s="11">
        <v>0.95232038139999997</v>
      </c>
      <c r="M92" s="11">
        <v>84.411219939999995</v>
      </c>
    </row>
    <row r="93" spans="1:13" s="11" customFormat="1" x14ac:dyDescent="0.2">
      <c r="A93" s="11" t="s">
        <v>2334</v>
      </c>
      <c r="B93" s="11" t="s">
        <v>2541</v>
      </c>
      <c r="C93" s="11">
        <v>4</v>
      </c>
      <c r="D93" s="11">
        <v>0.43243243240000001</v>
      </c>
      <c r="E93" s="11">
        <v>0.1262347808</v>
      </c>
      <c r="F93" s="11" t="s">
        <v>2537</v>
      </c>
      <c r="G93" s="11">
        <v>602</v>
      </c>
      <c r="H93" s="11">
        <v>8</v>
      </c>
      <c r="I93" s="11">
        <v>3707</v>
      </c>
      <c r="J93" s="11">
        <v>3.0789036539999999</v>
      </c>
      <c r="K93" s="11">
        <v>1</v>
      </c>
      <c r="L93" s="11">
        <v>0.9751619292</v>
      </c>
      <c r="M93" s="11">
        <v>86.992735379999999</v>
      </c>
    </row>
    <row r="94" spans="1:13" s="11" customFormat="1" x14ac:dyDescent="0.2">
      <c r="A94" s="11" t="s">
        <v>2501</v>
      </c>
      <c r="B94" s="11" t="s">
        <v>2542</v>
      </c>
      <c r="C94" s="11">
        <v>10</v>
      </c>
      <c r="D94" s="11">
        <v>1.081081081</v>
      </c>
      <c r="E94" s="11">
        <v>0.1549261703</v>
      </c>
      <c r="F94" s="11" t="s">
        <v>2543</v>
      </c>
      <c r="G94" s="11">
        <v>153</v>
      </c>
      <c r="H94" s="11">
        <v>72</v>
      </c>
      <c r="I94" s="11">
        <v>1780</v>
      </c>
      <c r="J94" s="11">
        <v>1.615831518</v>
      </c>
      <c r="K94" s="11">
        <v>0.9874321506</v>
      </c>
      <c r="L94" s="11">
        <v>0.66517703159999997</v>
      </c>
      <c r="M94" s="11">
        <v>74.853402059999993</v>
      </c>
    </row>
    <row r="95" spans="1:13" s="11" customFormat="1" x14ac:dyDescent="0.2">
      <c r="A95" s="11" t="s">
        <v>2274</v>
      </c>
      <c r="B95" s="11" t="s">
        <v>2544</v>
      </c>
      <c r="C95" s="11">
        <v>5</v>
      </c>
      <c r="D95" s="11">
        <v>0.5405405405</v>
      </c>
      <c r="E95" s="11">
        <v>0.36677756239999998</v>
      </c>
      <c r="F95" s="11" t="s">
        <v>2545</v>
      </c>
      <c r="G95" s="11">
        <v>916</v>
      </c>
      <c r="H95" s="11">
        <v>36</v>
      </c>
      <c r="I95" s="11">
        <v>10763</v>
      </c>
      <c r="J95" s="11">
        <v>1.6319444439999999</v>
      </c>
      <c r="K95" s="11">
        <v>1</v>
      </c>
      <c r="L95" s="11">
        <v>0.96918409949999995</v>
      </c>
      <c r="M95" s="11">
        <v>99.366752180000006</v>
      </c>
    </row>
    <row r="96" spans="1:13" s="11" customFormat="1" x14ac:dyDescent="0.2">
      <c r="A96" s="11" t="s">
        <v>2274</v>
      </c>
      <c r="B96" s="11" t="s">
        <v>2546</v>
      </c>
      <c r="C96" s="11">
        <v>3</v>
      </c>
      <c r="D96" s="11">
        <v>0.32432432430000002</v>
      </c>
      <c r="E96" s="11">
        <v>0.59377922679999995</v>
      </c>
      <c r="F96" s="11" t="s">
        <v>2547</v>
      </c>
      <c r="G96" s="11">
        <v>916</v>
      </c>
      <c r="H96" s="11">
        <v>23</v>
      </c>
      <c r="I96" s="11">
        <v>10763</v>
      </c>
      <c r="J96" s="11">
        <v>1.532608696</v>
      </c>
      <c r="K96" s="11">
        <v>1</v>
      </c>
      <c r="L96" s="11">
        <v>0.99084950110000003</v>
      </c>
      <c r="M96" s="11">
        <v>99.995368360000001</v>
      </c>
    </row>
    <row r="97" spans="1:13" s="11" customFormat="1" x14ac:dyDescent="0.2"/>
    <row r="98" spans="1:13" s="19" customFormat="1" x14ac:dyDescent="0.2">
      <c r="A98" s="19" t="s">
        <v>2548</v>
      </c>
      <c r="B98" s="19" t="s">
        <v>2549</v>
      </c>
    </row>
    <row r="99" spans="1:13" s="11" customFormat="1" x14ac:dyDescent="0.2">
      <c r="A99" s="11" t="s">
        <v>2258</v>
      </c>
      <c r="B99" s="11" t="s">
        <v>2259</v>
      </c>
      <c r="C99" s="11" t="s">
        <v>2260</v>
      </c>
      <c r="D99" s="11" t="s">
        <v>2261</v>
      </c>
      <c r="E99" s="11" t="s">
        <v>2262</v>
      </c>
      <c r="F99" s="11" t="s">
        <v>2263</v>
      </c>
      <c r="G99" s="11" t="s">
        <v>2264</v>
      </c>
      <c r="H99" s="11" t="s">
        <v>2265</v>
      </c>
      <c r="I99" s="11" t="s">
        <v>2266</v>
      </c>
      <c r="J99" s="11" t="s">
        <v>2267</v>
      </c>
      <c r="K99" s="11" t="s">
        <v>2268</v>
      </c>
      <c r="L99" s="11" t="s">
        <v>2269</v>
      </c>
      <c r="M99" s="11" t="s">
        <v>2270</v>
      </c>
    </row>
    <row r="100" spans="1:13" s="11" customFormat="1" x14ac:dyDescent="0.2">
      <c r="A100" s="11" t="s">
        <v>2277</v>
      </c>
      <c r="B100" s="11" t="s">
        <v>2393</v>
      </c>
      <c r="C100" s="11">
        <v>43</v>
      </c>
      <c r="D100" s="11">
        <v>4.6486486490000001</v>
      </c>
      <c r="E100" s="11">
        <v>4.1314989240000002E-2</v>
      </c>
      <c r="F100" s="11" t="s">
        <v>2550</v>
      </c>
      <c r="G100" s="11">
        <v>321</v>
      </c>
      <c r="H100" s="11">
        <v>434</v>
      </c>
      <c r="I100" s="11">
        <v>4297</v>
      </c>
      <c r="J100" s="11">
        <v>1.326291686</v>
      </c>
      <c r="K100" s="11">
        <v>0.99999945899999998</v>
      </c>
      <c r="L100" s="11">
        <v>0.83531793170000002</v>
      </c>
      <c r="M100" s="11">
        <v>43.733841150000003</v>
      </c>
    </row>
    <row r="101" spans="1:13" s="11" customFormat="1" x14ac:dyDescent="0.2">
      <c r="A101" s="11" t="s">
        <v>2277</v>
      </c>
      <c r="B101" s="11" t="s">
        <v>2391</v>
      </c>
      <c r="C101" s="11">
        <v>21</v>
      </c>
      <c r="D101" s="11">
        <v>2.2702702700000001</v>
      </c>
      <c r="E101" s="11">
        <v>4.645925637E-2</v>
      </c>
      <c r="F101" s="11" t="s">
        <v>2551</v>
      </c>
      <c r="G101" s="11">
        <v>321</v>
      </c>
      <c r="H101" s="11">
        <v>181</v>
      </c>
      <c r="I101" s="11">
        <v>4297</v>
      </c>
      <c r="J101" s="11">
        <v>1.5531057989999999</v>
      </c>
      <c r="K101" s="11">
        <v>0.9999999141</v>
      </c>
      <c r="L101" s="11">
        <v>0.83598193769999996</v>
      </c>
      <c r="M101" s="11">
        <v>47.712385699999999</v>
      </c>
    </row>
    <row r="102" spans="1:13" s="11" customFormat="1" x14ac:dyDescent="0.2">
      <c r="A102" s="11" t="s">
        <v>2277</v>
      </c>
      <c r="B102" s="11" t="s">
        <v>2369</v>
      </c>
      <c r="C102" s="11">
        <v>54</v>
      </c>
      <c r="D102" s="11">
        <v>5.8378378379999996</v>
      </c>
      <c r="E102" s="11">
        <v>0.1393443271</v>
      </c>
      <c r="F102" s="11" t="s">
        <v>2552</v>
      </c>
      <c r="G102" s="11">
        <v>321</v>
      </c>
      <c r="H102" s="11">
        <v>617</v>
      </c>
      <c r="I102" s="11">
        <v>4297</v>
      </c>
      <c r="J102" s="11">
        <v>1.17157182</v>
      </c>
      <c r="K102" s="11">
        <v>1</v>
      </c>
      <c r="L102" s="11">
        <v>0.93286796039999997</v>
      </c>
      <c r="M102" s="11">
        <v>87.065778170000002</v>
      </c>
    </row>
    <row r="103" spans="1:13" s="11" customFormat="1" x14ac:dyDescent="0.2">
      <c r="A103" s="11" t="s">
        <v>2277</v>
      </c>
      <c r="B103" s="11" t="s">
        <v>2428</v>
      </c>
      <c r="C103" s="11">
        <v>55</v>
      </c>
      <c r="D103" s="11">
        <v>5.9459459460000001</v>
      </c>
      <c r="E103" s="11">
        <v>0.14874601909999999</v>
      </c>
      <c r="F103" s="11" t="s">
        <v>2553</v>
      </c>
      <c r="G103" s="11">
        <v>321</v>
      </c>
      <c r="H103" s="11">
        <v>633</v>
      </c>
      <c r="I103" s="11">
        <v>4297</v>
      </c>
      <c r="J103" s="11">
        <v>1.1631060129999999</v>
      </c>
      <c r="K103" s="11">
        <v>1</v>
      </c>
      <c r="L103" s="11">
        <v>0.92739552390000002</v>
      </c>
      <c r="M103" s="11">
        <v>88.864172460000006</v>
      </c>
    </row>
    <row r="104" spans="1:13" s="11" customFormat="1" x14ac:dyDescent="0.2">
      <c r="A104" s="11" t="s">
        <v>2277</v>
      </c>
      <c r="B104" s="11" t="s">
        <v>2429</v>
      </c>
      <c r="C104" s="11">
        <v>55</v>
      </c>
      <c r="D104" s="11">
        <v>5.9459459460000001</v>
      </c>
      <c r="E104" s="11">
        <v>0.14874601909999999</v>
      </c>
      <c r="F104" s="11" t="s">
        <v>2553</v>
      </c>
      <c r="G104" s="11">
        <v>321</v>
      </c>
      <c r="H104" s="11">
        <v>633</v>
      </c>
      <c r="I104" s="11">
        <v>4297</v>
      </c>
      <c r="J104" s="11">
        <v>1.1631060129999999</v>
      </c>
      <c r="K104" s="11">
        <v>1</v>
      </c>
      <c r="L104" s="11">
        <v>0.92739552390000002</v>
      </c>
      <c r="M104" s="11">
        <v>88.864172460000006</v>
      </c>
    </row>
    <row r="105" spans="1:13" s="11" customFormat="1" x14ac:dyDescent="0.2"/>
    <row r="106" spans="1:13" s="19" customFormat="1" x14ac:dyDescent="0.2">
      <c r="A106" s="19" t="s">
        <v>2554</v>
      </c>
      <c r="B106" s="19" t="s">
        <v>2555</v>
      </c>
    </row>
    <row r="107" spans="1:13" s="11" customFormat="1" x14ac:dyDescent="0.2">
      <c r="A107" s="11" t="s">
        <v>2258</v>
      </c>
      <c r="B107" s="11" t="s">
        <v>2259</v>
      </c>
      <c r="C107" s="11" t="s">
        <v>2260</v>
      </c>
      <c r="D107" s="11" t="s">
        <v>2261</v>
      </c>
      <c r="E107" s="11" t="s">
        <v>2262</v>
      </c>
      <c r="F107" s="11" t="s">
        <v>2263</v>
      </c>
      <c r="G107" s="11" t="s">
        <v>2264</v>
      </c>
      <c r="H107" s="11" t="s">
        <v>2265</v>
      </c>
      <c r="I107" s="11" t="s">
        <v>2266</v>
      </c>
      <c r="J107" s="11" t="s">
        <v>2267</v>
      </c>
      <c r="K107" s="11" t="s">
        <v>2268</v>
      </c>
      <c r="L107" s="11" t="s">
        <v>2269</v>
      </c>
      <c r="M107" s="11" t="s">
        <v>2270</v>
      </c>
    </row>
    <row r="108" spans="1:13" s="11" customFormat="1" x14ac:dyDescent="0.2">
      <c r="A108" s="11" t="s">
        <v>2340</v>
      </c>
      <c r="B108" s="11" t="s">
        <v>2556</v>
      </c>
      <c r="C108" s="11">
        <v>4</v>
      </c>
      <c r="D108" s="11">
        <v>0.43243243240000001</v>
      </c>
      <c r="E108" s="11">
        <v>5.8654563309999998E-2</v>
      </c>
      <c r="F108" s="11" t="s">
        <v>2557</v>
      </c>
      <c r="G108" s="11">
        <v>85</v>
      </c>
      <c r="H108" s="11">
        <v>8</v>
      </c>
      <c r="I108" s="11">
        <v>705</v>
      </c>
      <c r="J108" s="11">
        <v>4.1470588240000001</v>
      </c>
      <c r="K108" s="11">
        <v>0.93002273700000004</v>
      </c>
      <c r="L108" s="11">
        <v>0.93002273700000004</v>
      </c>
      <c r="M108" s="11">
        <v>43.192922709999998</v>
      </c>
    </row>
    <row r="109" spans="1:13" s="11" customFormat="1" x14ac:dyDescent="0.2">
      <c r="A109" s="11" t="s">
        <v>2331</v>
      </c>
      <c r="B109" s="11" t="s">
        <v>2558</v>
      </c>
      <c r="C109" s="11">
        <v>4</v>
      </c>
      <c r="D109" s="11">
        <v>0.43243243240000001</v>
      </c>
      <c r="E109" s="11">
        <v>0.1242158723</v>
      </c>
      <c r="F109" s="11" t="s">
        <v>2557</v>
      </c>
      <c r="G109" s="11">
        <v>576</v>
      </c>
      <c r="H109" s="11">
        <v>8</v>
      </c>
      <c r="I109" s="11">
        <v>3571</v>
      </c>
      <c r="J109" s="11">
        <v>3.099826389</v>
      </c>
      <c r="K109" s="11">
        <v>1</v>
      </c>
      <c r="L109" s="11">
        <v>0.95232038139999997</v>
      </c>
      <c r="M109" s="11">
        <v>84.411219939999995</v>
      </c>
    </row>
    <row r="110" spans="1:13" s="11" customFormat="1" x14ac:dyDescent="0.2">
      <c r="A110" s="11" t="s">
        <v>2334</v>
      </c>
      <c r="B110" s="11" t="s">
        <v>2559</v>
      </c>
      <c r="C110" s="11">
        <v>4</v>
      </c>
      <c r="D110" s="11">
        <v>0.43243243240000001</v>
      </c>
      <c r="E110" s="11">
        <v>0.1262347808</v>
      </c>
      <c r="F110" s="11" t="s">
        <v>2557</v>
      </c>
      <c r="G110" s="11">
        <v>602</v>
      </c>
      <c r="H110" s="11">
        <v>8</v>
      </c>
      <c r="I110" s="11">
        <v>3707</v>
      </c>
      <c r="J110" s="11">
        <v>3.0789036539999999</v>
      </c>
      <c r="K110" s="11">
        <v>1</v>
      </c>
      <c r="L110" s="11">
        <v>0.9751619292</v>
      </c>
      <c r="M110" s="11">
        <v>86.992735379999999</v>
      </c>
    </row>
    <row r="111" spans="1:13" s="11" customFormat="1" x14ac:dyDescent="0.2"/>
    <row r="112" spans="1:13" s="19" customFormat="1" x14ac:dyDescent="0.2">
      <c r="A112" s="19" t="s">
        <v>2560</v>
      </c>
      <c r="B112" s="19" t="s">
        <v>2561</v>
      </c>
    </row>
    <row r="113" spans="1:13" s="11" customFormat="1" x14ac:dyDescent="0.2">
      <c r="A113" s="11" t="s">
        <v>2258</v>
      </c>
      <c r="B113" s="11" t="s">
        <v>2259</v>
      </c>
      <c r="C113" s="11" t="s">
        <v>2260</v>
      </c>
      <c r="D113" s="11" t="s">
        <v>2261</v>
      </c>
      <c r="E113" s="11" t="s">
        <v>2262</v>
      </c>
      <c r="F113" s="11" t="s">
        <v>2263</v>
      </c>
      <c r="G113" s="11" t="s">
        <v>2264</v>
      </c>
      <c r="H113" s="11" t="s">
        <v>2265</v>
      </c>
      <c r="I113" s="11" t="s">
        <v>2266</v>
      </c>
      <c r="J113" s="11" t="s">
        <v>2267</v>
      </c>
      <c r="K113" s="11" t="s">
        <v>2268</v>
      </c>
      <c r="L113" s="11" t="s">
        <v>2269</v>
      </c>
      <c r="M113" s="11" t="s">
        <v>2270</v>
      </c>
    </row>
    <row r="114" spans="1:13" s="11" customFormat="1" x14ac:dyDescent="0.2">
      <c r="A114" s="11" t="s">
        <v>2438</v>
      </c>
      <c r="B114" s="11" t="s">
        <v>2562</v>
      </c>
      <c r="C114" s="11">
        <v>3</v>
      </c>
      <c r="D114" s="11">
        <v>0.32432432430000002</v>
      </c>
      <c r="E114" s="11">
        <v>5.5366316169999999E-2</v>
      </c>
      <c r="F114" s="11" t="s">
        <v>2563</v>
      </c>
      <c r="G114" s="11">
        <v>278</v>
      </c>
      <c r="H114" s="11">
        <v>3</v>
      </c>
      <c r="I114" s="11">
        <v>1937</v>
      </c>
      <c r="J114" s="11">
        <v>6.9676258989999997</v>
      </c>
      <c r="K114" s="11">
        <v>0.99999960809999999</v>
      </c>
      <c r="L114" s="11">
        <v>0.99937394300000004</v>
      </c>
      <c r="M114" s="11">
        <v>52.481717170000003</v>
      </c>
    </row>
    <row r="115" spans="1:13" s="11" customFormat="1" x14ac:dyDescent="0.2">
      <c r="A115" s="11" t="s">
        <v>2331</v>
      </c>
      <c r="B115" s="11" t="s">
        <v>2564</v>
      </c>
      <c r="C115" s="11">
        <v>3</v>
      </c>
      <c r="D115" s="11">
        <v>0.32432432430000002</v>
      </c>
      <c r="E115" s="11">
        <v>0.1240831806</v>
      </c>
      <c r="F115" s="11" t="s">
        <v>2563</v>
      </c>
      <c r="G115" s="11">
        <v>576</v>
      </c>
      <c r="H115" s="11">
        <v>4</v>
      </c>
      <c r="I115" s="11">
        <v>3571</v>
      </c>
      <c r="J115" s="11">
        <v>4.6497395829999997</v>
      </c>
      <c r="K115" s="11">
        <v>1</v>
      </c>
      <c r="L115" s="11">
        <v>0.95998838399999997</v>
      </c>
      <c r="M115" s="11">
        <v>84.378090270000001</v>
      </c>
    </row>
    <row r="116" spans="1:13" s="11" customFormat="1" x14ac:dyDescent="0.2">
      <c r="A116" s="11" t="s">
        <v>2334</v>
      </c>
      <c r="B116" s="11" t="s">
        <v>2565</v>
      </c>
      <c r="C116" s="11">
        <v>3</v>
      </c>
      <c r="D116" s="11">
        <v>0.32432432430000002</v>
      </c>
      <c r="E116" s="11">
        <v>0.12559495709999999</v>
      </c>
      <c r="F116" s="11" t="s">
        <v>2563</v>
      </c>
      <c r="G116" s="11">
        <v>602</v>
      </c>
      <c r="H116" s="11">
        <v>4</v>
      </c>
      <c r="I116" s="11">
        <v>3707</v>
      </c>
      <c r="J116" s="11">
        <v>4.6183554820000001</v>
      </c>
      <c r="K116" s="11">
        <v>1</v>
      </c>
      <c r="L116" s="11">
        <v>0.97812357380000003</v>
      </c>
      <c r="M116" s="11">
        <v>86.848023780000005</v>
      </c>
    </row>
    <row r="117" spans="1:13" s="11" customFormat="1" x14ac:dyDescent="0.2">
      <c r="A117" s="11" t="s">
        <v>2274</v>
      </c>
      <c r="B117" s="11" t="s">
        <v>2284</v>
      </c>
      <c r="C117" s="11">
        <v>5</v>
      </c>
      <c r="D117" s="11">
        <v>0.5405405405</v>
      </c>
      <c r="E117" s="11">
        <v>0.21097298370000001</v>
      </c>
      <c r="F117" s="11" t="s">
        <v>2566</v>
      </c>
      <c r="G117" s="11">
        <v>916</v>
      </c>
      <c r="H117" s="11">
        <v>28</v>
      </c>
      <c r="I117" s="11">
        <v>10763</v>
      </c>
      <c r="J117" s="11">
        <v>2.0982142860000002</v>
      </c>
      <c r="K117" s="11">
        <v>0.99999999989999999</v>
      </c>
      <c r="L117" s="11">
        <v>0.97995454510000002</v>
      </c>
      <c r="M117" s="11">
        <v>92.756489970000004</v>
      </c>
    </row>
    <row r="118" spans="1:13" s="11" customFormat="1" x14ac:dyDescent="0.2"/>
    <row r="119" spans="1:13" s="19" customFormat="1" x14ac:dyDescent="0.2">
      <c r="A119" s="19" t="s">
        <v>2567</v>
      </c>
      <c r="B119" s="19" t="s">
        <v>2568</v>
      </c>
    </row>
    <row r="120" spans="1:13" s="11" customFormat="1" x14ac:dyDescent="0.2">
      <c r="A120" s="11" t="s">
        <v>2258</v>
      </c>
      <c r="B120" s="11" t="s">
        <v>2259</v>
      </c>
      <c r="C120" s="11" t="s">
        <v>2260</v>
      </c>
      <c r="D120" s="11" t="s">
        <v>2261</v>
      </c>
      <c r="E120" s="11" t="s">
        <v>2262</v>
      </c>
      <c r="F120" s="11" t="s">
        <v>2263</v>
      </c>
      <c r="G120" s="11" t="s">
        <v>2264</v>
      </c>
      <c r="H120" s="11" t="s">
        <v>2265</v>
      </c>
      <c r="I120" s="11" t="s">
        <v>2266</v>
      </c>
      <c r="J120" s="11" t="s">
        <v>2267</v>
      </c>
      <c r="K120" s="11" t="s">
        <v>2268</v>
      </c>
      <c r="L120" s="11" t="s">
        <v>2269</v>
      </c>
      <c r="M120" s="11" t="s">
        <v>2270</v>
      </c>
    </row>
    <row r="121" spans="1:13" s="11" customFormat="1" x14ac:dyDescent="0.2">
      <c r="A121" s="11" t="s">
        <v>2331</v>
      </c>
      <c r="B121" s="11" t="s">
        <v>2569</v>
      </c>
      <c r="C121" s="11">
        <v>5</v>
      </c>
      <c r="D121" s="11">
        <v>0.5405405405</v>
      </c>
      <c r="E121" s="11">
        <v>2.7104523500000002E-2</v>
      </c>
      <c r="F121" s="11" t="s">
        <v>2570</v>
      </c>
      <c r="G121" s="11">
        <v>576</v>
      </c>
      <c r="H121" s="11">
        <v>8</v>
      </c>
      <c r="I121" s="11">
        <v>3571</v>
      </c>
      <c r="J121" s="11">
        <v>3.874782986</v>
      </c>
      <c r="K121" s="11">
        <v>0.99998821490000001</v>
      </c>
      <c r="L121" s="11">
        <v>0.80234633850000003</v>
      </c>
      <c r="M121" s="11">
        <v>31.9588179</v>
      </c>
    </row>
    <row r="122" spans="1:13" s="11" customFormat="1" x14ac:dyDescent="0.2">
      <c r="A122" s="11" t="s">
        <v>2334</v>
      </c>
      <c r="B122" s="11" t="s">
        <v>2571</v>
      </c>
      <c r="C122" s="11">
        <v>5</v>
      </c>
      <c r="D122" s="11">
        <v>0.5405405405</v>
      </c>
      <c r="E122" s="11">
        <v>2.7754158889999998E-2</v>
      </c>
      <c r="F122" s="11" t="s">
        <v>2570</v>
      </c>
      <c r="G122" s="11">
        <v>602</v>
      </c>
      <c r="H122" s="11">
        <v>8</v>
      </c>
      <c r="I122" s="11">
        <v>3707</v>
      </c>
      <c r="J122" s="11">
        <v>3.8486295679999998</v>
      </c>
      <c r="K122" s="11">
        <v>0.99999999799999995</v>
      </c>
      <c r="L122" s="11">
        <v>0.81175869919999999</v>
      </c>
      <c r="M122" s="11">
        <v>34.651359890000002</v>
      </c>
    </row>
    <row r="123" spans="1:13" s="11" customFormat="1" x14ac:dyDescent="0.2">
      <c r="A123" s="11" t="s">
        <v>2277</v>
      </c>
      <c r="B123" s="11" t="s">
        <v>2391</v>
      </c>
      <c r="C123" s="11">
        <v>21</v>
      </c>
      <c r="D123" s="11">
        <v>2.2702702700000001</v>
      </c>
      <c r="E123" s="11">
        <v>4.645925637E-2</v>
      </c>
      <c r="F123" s="11" t="s">
        <v>2551</v>
      </c>
      <c r="G123" s="11">
        <v>321</v>
      </c>
      <c r="H123" s="11">
        <v>181</v>
      </c>
      <c r="I123" s="11">
        <v>4297</v>
      </c>
      <c r="J123" s="11">
        <v>1.5531057989999999</v>
      </c>
      <c r="K123" s="11">
        <v>0.9999999141</v>
      </c>
      <c r="L123" s="11">
        <v>0.83598193769999996</v>
      </c>
      <c r="M123" s="11">
        <v>47.712385699999999</v>
      </c>
    </row>
    <row r="124" spans="1:13" s="11" customFormat="1" x14ac:dyDescent="0.2">
      <c r="A124" s="11" t="s">
        <v>2334</v>
      </c>
      <c r="B124" s="11" t="s">
        <v>2572</v>
      </c>
      <c r="C124" s="11">
        <v>5</v>
      </c>
      <c r="D124" s="11">
        <v>0.5405405405</v>
      </c>
      <c r="E124" s="11">
        <v>6.3701038510000002E-2</v>
      </c>
      <c r="F124" s="11" t="s">
        <v>2570</v>
      </c>
      <c r="G124" s="11">
        <v>602</v>
      </c>
      <c r="H124" s="11">
        <v>10</v>
      </c>
      <c r="I124" s="11">
        <v>3707</v>
      </c>
      <c r="J124" s="11">
        <v>3.0789036539999999</v>
      </c>
      <c r="K124" s="11">
        <v>1</v>
      </c>
      <c r="L124" s="11">
        <v>0.93649999699999997</v>
      </c>
      <c r="M124" s="11">
        <v>63.022896879999998</v>
      </c>
    </row>
    <row r="125" spans="1:13" s="11" customFormat="1" x14ac:dyDescent="0.2">
      <c r="A125" s="11" t="s">
        <v>2277</v>
      </c>
      <c r="B125" s="11" t="s">
        <v>2573</v>
      </c>
      <c r="C125" s="11">
        <v>19</v>
      </c>
      <c r="D125" s="11">
        <v>2.0540540539999999</v>
      </c>
      <c r="E125" s="11">
        <v>7.2562214360000002E-2</v>
      </c>
      <c r="F125" s="11" t="s">
        <v>2574</v>
      </c>
      <c r="G125" s="11">
        <v>321</v>
      </c>
      <c r="H125" s="11">
        <v>168</v>
      </c>
      <c r="I125" s="11">
        <v>4297</v>
      </c>
      <c r="J125" s="11">
        <v>1.513925975</v>
      </c>
      <c r="K125" s="11">
        <v>1</v>
      </c>
      <c r="L125" s="11">
        <v>0.84121332439999996</v>
      </c>
      <c r="M125" s="11">
        <v>64.182174959999998</v>
      </c>
    </row>
    <row r="126" spans="1:13" s="11" customFormat="1" x14ac:dyDescent="0.2">
      <c r="A126" s="11" t="s">
        <v>2277</v>
      </c>
      <c r="B126" s="11" t="s">
        <v>2575</v>
      </c>
      <c r="C126" s="11">
        <v>19</v>
      </c>
      <c r="D126" s="11">
        <v>2.0540540539999999</v>
      </c>
      <c r="E126" s="11">
        <v>7.2562214360000002E-2</v>
      </c>
      <c r="F126" s="11" t="s">
        <v>2574</v>
      </c>
      <c r="G126" s="11">
        <v>321</v>
      </c>
      <c r="H126" s="11">
        <v>168</v>
      </c>
      <c r="I126" s="11">
        <v>4297</v>
      </c>
      <c r="J126" s="11">
        <v>1.513925975</v>
      </c>
      <c r="K126" s="11">
        <v>1</v>
      </c>
      <c r="L126" s="11">
        <v>0.84121332439999996</v>
      </c>
      <c r="M126" s="11">
        <v>64.182174959999998</v>
      </c>
    </row>
    <row r="127" spans="1:13" s="11" customFormat="1" x14ac:dyDescent="0.2">
      <c r="A127" s="11" t="s">
        <v>2277</v>
      </c>
      <c r="B127" s="11" t="s">
        <v>2576</v>
      </c>
      <c r="C127" s="11">
        <v>9</v>
      </c>
      <c r="D127" s="11">
        <v>0.97297297299999996</v>
      </c>
      <c r="E127" s="11">
        <v>7.4630627130000002E-2</v>
      </c>
      <c r="F127" s="11" t="s">
        <v>2577</v>
      </c>
      <c r="G127" s="11">
        <v>321</v>
      </c>
      <c r="H127" s="11">
        <v>60</v>
      </c>
      <c r="I127" s="11">
        <v>4297</v>
      </c>
      <c r="J127" s="11">
        <v>2.0079439250000002</v>
      </c>
      <c r="K127" s="11">
        <v>1</v>
      </c>
      <c r="L127" s="11">
        <v>0.8293977441</v>
      </c>
      <c r="M127" s="11">
        <v>65.255752599999994</v>
      </c>
    </row>
    <row r="128" spans="1:13" s="11" customFormat="1" x14ac:dyDescent="0.2">
      <c r="A128" s="11" t="s">
        <v>2331</v>
      </c>
      <c r="B128" s="11" t="s">
        <v>2578</v>
      </c>
      <c r="C128" s="11">
        <v>6</v>
      </c>
      <c r="D128" s="11">
        <v>0.64864864860000004</v>
      </c>
      <c r="E128" s="11">
        <v>7.9130134239999997E-2</v>
      </c>
      <c r="F128" s="11" t="s">
        <v>2579</v>
      </c>
      <c r="G128" s="11">
        <v>576</v>
      </c>
      <c r="H128" s="11">
        <v>15</v>
      </c>
      <c r="I128" s="11">
        <v>3571</v>
      </c>
      <c r="J128" s="11">
        <v>2.479861111</v>
      </c>
      <c r="K128" s="11">
        <v>1</v>
      </c>
      <c r="L128" s="11">
        <v>0.91212836360000005</v>
      </c>
      <c r="M128" s="11">
        <v>68.499933260000006</v>
      </c>
    </row>
    <row r="129" spans="1:16" s="11" customFormat="1" x14ac:dyDescent="0.2">
      <c r="A129" s="11" t="s">
        <v>2334</v>
      </c>
      <c r="B129" s="11" t="s">
        <v>2580</v>
      </c>
      <c r="C129" s="11">
        <v>6</v>
      </c>
      <c r="D129" s="11">
        <v>0.64864864860000004</v>
      </c>
      <c r="E129" s="11">
        <v>8.1087023029999997E-2</v>
      </c>
      <c r="F129" s="11" t="s">
        <v>2579</v>
      </c>
      <c r="G129" s="11">
        <v>602</v>
      </c>
      <c r="H129" s="11">
        <v>15</v>
      </c>
      <c r="I129" s="11">
        <v>3707</v>
      </c>
      <c r="J129" s="11">
        <v>2.4631229239999999</v>
      </c>
      <c r="K129" s="11">
        <v>1</v>
      </c>
      <c r="L129" s="11">
        <v>0.93522229729999995</v>
      </c>
      <c r="M129" s="11">
        <v>72.145523150000002</v>
      </c>
    </row>
    <row r="130" spans="1:16" s="11" customFormat="1" x14ac:dyDescent="0.2">
      <c r="A130" s="11" t="s">
        <v>2277</v>
      </c>
      <c r="B130" s="11" t="s">
        <v>2581</v>
      </c>
      <c r="C130" s="11">
        <v>5</v>
      </c>
      <c r="D130" s="11">
        <v>0.5405405405</v>
      </c>
      <c r="E130" s="11">
        <v>9.8449385819999999E-2</v>
      </c>
      <c r="F130" s="11" t="s">
        <v>2570</v>
      </c>
      <c r="G130" s="11">
        <v>321</v>
      </c>
      <c r="H130" s="11">
        <v>24</v>
      </c>
      <c r="I130" s="11">
        <v>4297</v>
      </c>
      <c r="J130" s="11">
        <v>2.7888110070000001</v>
      </c>
      <c r="K130" s="11">
        <v>1</v>
      </c>
      <c r="L130" s="11">
        <v>0.87568973539999995</v>
      </c>
      <c r="M130" s="11">
        <v>75.648502429999994</v>
      </c>
    </row>
    <row r="131" spans="1:16" s="11" customFormat="1" x14ac:dyDescent="0.2">
      <c r="A131" s="11" t="s">
        <v>2334</v>
      </c>
      <c r="B131" s="11" t="s">
        <v>2582</v>
      </c>
      <c r="C131" s="11">
        <v>5</v>
      </c>
      <c r="D131" s="11">
        <v>0.5405405405</v>
      </c>
      <c r="E131" s="11">
        <v>0.2535911367</v>
      </c>
      <c r="F131" s="11" t="s">
        <v>2570</v>
      </c>
      <c r="G131" s="11">
        <v>602</v>
      </c>
      <c r="H131" s="11">
        <v>16</v>
      </c>
      <c r="I131" s="11">
        <v>3707</v>
      </c>
      <c r="J131" s="11">
        <v>1.9243147839999999</v>
      </c>
      <c r="K131" s="11">
        <v>1</v>
      </c>
      <c r="L131" s="11">
        <v>0.99692558040000001</v>
      </c>
      <c r="M131" s="11">
        <v>98.797587669999999</v>
      </c>
    </row>
    <row r="132" spans="1:16" s="11" customFormat="1" x14ac:dyDescent="0.2">
      <c r="A132" s="11" t="s">
        <v>2274</v>
      </c>
      <c r="B132" s="11" t="s">
        <v>2583</v>
      </c>
      <c r="C132" s="11">
        <v>10</v>
      </c>
      <c r="D132" s="11">
        <v>1.081081081</v>
      </c>
      <c r="E132" s="11">
        <v>0.28370392589999999</v>
      </c>
      <c r="F132" s="11" t="s">
        <v>2584</v>
      </c>
      <c r="G132" s="11">
        <v>916</v>
      </c>
      <c r="H132" s="11">
        <v>84</v>
      </c>
      <c r="I132" s="11">
        <v>10763</v>
      </c>
      <c r="J132" s="11">
        <v>1.398809524</v>
      </c>
      <c r="K132" s="11">
        <v>1</v>
      </c>
      <c r="L132" s="11">
        <v>0.96323653379999996</v>
      </c>
      <c r="M132" s="11">
        <v>97.518772290000001</v>
      </c>
    </row>
    <row r="133" spans="1:16" s="11" customFormat="1" x14ac:dyDescent="0.2">
      <c r="A133" s="11" t="s">
        <v>2274</v>
      </c>
      <c r="B133" s="11" t="s">
        <v>2585</v>
      </c>
      <c r="C133" s="11">
        <v>5</v>
      </c>
      <c r="D133" s="11">
        <v>0.5405405405</v>
      </c>
      <c r="E133" s="11">
        <v>0.28732522529999999</v>
      </c>
      <c r="F133" s="11" t="s">
        <v>2570</v>
      </c>
      <c r="G133" s="11">
        <v>916</v>
      </c>
      <c r="H133" s="11">
        <v>32</v>
      </c>
      <c r="I133" s="11">
        <v>10763</v>
      </c>
      <c r="J133" s="11">
        <v>1.8359375</v>
      </c>
      <c r="K133" s="11">
        <v>1</v>
      </c>
      <c r="L133" s="11">
        <v>0.9525733462</v>
      </c>
      <c r="M133" s="11">
        <v>97.654253019999999</v>
      </c>
    </row>
    <row r="134" spans="1:16" s="11" customFormat="1" x14ac:dyDescent="0.2">
      <c r="A134" s="11" t="s">
        <v>2274</v>
      </c>
      <c r="B134" s="11" t="s">
        <v>2586</v>
      </c>
      <c r="C134" s="11">
        <v>11</v>
      </c>
      <c r="D134" s="11">
        <v>1.1891891889999999</v>
      </c>
      <c r="E134" s="11">
        <v>0.42579439670000002</v>
      </c>
      <c r="F134" s="11" t="s">
        <v>2587</v>
      </c>
      <c r="G134" s="11">
        <v>916</v>
      </c>
      <c r="H134" s="11">
        <v>107</v>
      </c>
      <c r="I134" s="11">
        <v>10763</v>
      </c>
      <c r="J134" s="11">
        <v>1.2079439249999999</v>
      </c>
      <c r="K134" s="11">
        <v>1</v>
      </c>
      <c r="L134" s="11">
        <v>0.97430521349999999</v>
      </c>
      <c r="M134" s="11">
        <v>99.785776220000002</v>
      </c>
    </row>
    <row r="135" spans="1:16" s="11" customFormat="1" x14ac:dyDescent="0.2">
      <c r="A135" s="11" t="s">
        <v>2274</v>
      </c>
      <c r="B135" s="11" t="s">
        <v>2588</v>
      </c>
      <c r="C135" s="11">
        <v>4</v>
      </c>
      <c r="D135" s="11">
        <v>0.43243243240000001</v>
      </c>
      <c r="E135" s="11">
        <v>0.65581932939999998</v>
      </c>
      <c r="F135" s="11" t="s">
        <v>2589</v>
      </c>
      <c r="G135" s="11">
        <v>916</v>
      </c>
      <c r="H135" s="11">
        <v>39</v>
      </c>
      <c r="I135" s="11">
        <v>10763</v>
      </c>
      <c r="J135" s="11">
        <v>1.2051282050000001</v>
      </c>
      <c r="K135" s="11">
        <v>1</v>
      </c>
      <c r="L135" s="11">
        <v>0.98985696609999996</v>
      </c>
      <c r="M135" s="11">
        <v>99.999261480000001</v>
      </c>
    </row>
    <row r="136" spans="1:16" s="11" customFormat="1" x14ac:dyDescent="0.2">
      <c r="A136" s="11" t="s">
        <v>2274</v>
      </c>
      <c r="B136" s="11" t="s">
        <v>2590</v>
      </c>
      <c r="C136" s="11">
        <v>15</v>
      </c>
      <c r="D136" s="11">
        <v>1.6216216219999999</v>
      </c>
      <c r="E136" s="11">
        <v>0.94339613609999995</v>
      </c>
      <c r="F136" s="11" t="s">
        <v>2591</v>
      </c>
      <c r="G136" s="11">
        <v>916</v>
      </c>
      <c r="H136" s="11">
        <v>235</v>
      </c>
      <c r="I136" s="11">
        <v>10763</v>
      </c>
      <c r="J136" s="11">
        <v>0.75</v>
      </c>
      <c r="K136" s="11">
        <v>1</v>
      </c>
      <c r="L136" s="11">
        <v>0.99981864139999999</v>
      </c>
      <c r="M136" s="11">
        <v>100</v>
      </c>
    </row>
    <row r="137" spans="1:16" s="11" customFormat="1" x14ac:dyDescent="0.2"/>
    <row r="138" spans="1:16" s="11" customFormat="1" x14ac:dyDescent="0.2"/>
    <row r="139" spans="1:16" ht="18" x14ac:dyDescent="0.2">
      <c r="A139" s="108" t="s">
        <v>2430</v>
      </c>
      <c r="B139" s="108"/>
      <c r="C139" s="108"/>
      <c r="D139" s="108"/>
      <c r="E139" s="108"/>
      <c r="F139" s="108"/>
      <c r="G139" s="108"/>
      <c r="H139" s="108"/>
      <c r="I139" s="108"/>
      <c r="J139" s="108"/>
      <c r="K139" s="108"/>
      <c r="L139" s="108"/>
      <c r="M139" s="108"/>
    </row>
    <row r="140" spans="1:16" s="11" customFormat="1" x14ac:dyDescent="0.2"/>
    <row r="141" spans="1:16" s="19" customFormat="1" x14ac:dyDescent="0.2">
      <c r="A141" s="19" t="s">
        <v>2256</v>
      </c>
      <c r="B141" s="19" t="s">
        <v>2592</v>
      </c>
    </row>
    <row r="142" spans="1:16" s="11" customFormat="1" x14ac:dyDescent="0.2">
      <c r="A142" s="11" t="s">
        <v>2258</v>
      </c>
      <c r="B142" s="11" t="s">
        <v>2259</v>
      </c>
      <c r="C142" s="11" t="s">
        <v>2260</v>
      </c>
      <c r="D142" s="11" t="s">
        <v>2261</v>
      </c>
      <c r="E142" s="11" t="s">
        <v>2262</v>
      </c>
      <c r="F142" s="11" t="s">
        <v>2263</v>
      </c>
      <c r="G142" s="11" t="s">
        <v>2264</v>
      </c>
      <c r="H142" s="11" t="s">
        <v>2265</v>
      </c>
      <c r="I142" s="11" t="s">
        <v>2266</v>
      </c>
      <c r="J142" s="11" t="s">
        <v>2267</v>
      </c>
      <c r="K142" s="11" t="s">
        <v>2268</v>
      </c>
      <c r="L142" s="11" t="s">
        <v>2269</v>
      </c>
      <c r="M142" s="11" t="s">
        <v>2270</v>
      </c>
    </row>
    <row r="143" spans="1:16" s="11" customFormat="1" x14ac:dyDescent="0.2">
      <c r="A143" s="11" t="s">
        <v>2331</v>
      </c>
      <c r="B143" s="11" t="s">
        <v>2593</v>
      </c>
      <c r="C143" s="11">
        <v>20</v>
      </c>
      <c r="D143" s="11">
        <v>2.5157232700000001</v>
      </c>
      <c r="E143" s="16">
        <v>1.66E-8</v>
      </c>
      <c r="F143" s="11" t="s">
        <v>2594</v>
      </c>
      <c r="G143" s="11">
        <v>610</v>
      </c>
      <c r="H143" s="11">
        <v>30</v>
      </c>
      <c r="I143" s="11">
        <v>3571</v>
      </c>
      <c r="J143" s="11">
        <v>3.9027322400000002</v>
      </c>
      <c r="K143" s="16">
        <v>8.1899999999999995E-6</v>
      </c>
      <c r="L143" s="16">
        <v>8.1899999999999995E-6</v>
      </c>
      <c r="M143" s="16">
        <v>2.3900000000000002E-5</v>
      </c>
      <c r="P143" s="111"/>
    </row>
    <row r="144" spans="1:16" s="11" customFormat="1" x14ac:dyDescent="0.2">
      <c r="A144" s="11" t="s">
        <v>2334</v>
      </c>
      <c r="B144" s="11" t="s">
        <v>2595</v>
      </c>
      <c r="C144" s="11">
        <v>20</v>
      </c>
      <c r="D144" s="11">
        <v>2.5157232700000001</v>
      </c>
      <c r="E144" s="16">
        <v>1.7100000000000001E-8</v>
      </c>
      <c r="F144" s="11" t="s">
        <v>2594</v>
      </c>
      <c r="G144" s="11">
        <v>634</v>
      </c>
      <c r="H144" s="11">
        <v>30</v>
      </c>
      <c r="I144" s="11">
        <v>3707</v>
      </c>
      <c r="J144" s="11">
        <v>3.8980021030000001</v>
      </c>
      <c r="K144" s="16">
        <v>1.42E-5</v>
      </c>
      <c r="L144" s="16">
        <v>7.08E-6</v>
      </c>
      <c r="M144" s="16">
        <v>2.6400000000000001E-5</v>
      </c>
    </row>
    <row r="145" spans="1:13" s="11" customFormat="1" x14ac:dyDescent="0.2">
      <c r="A145" s="11" t="s">
        <v>2340</v>
      </c>
      <c r="B145" s="11" t="s">
        <v>2596</v>
      </c>
      <c r="C145" s="11">
        <v>20</v>
      </c>
      <c r="D145" s="11">
        <v>2.5157232700000001</v>
      </c>
      <c r="E145" s="16">
        <v>1.2100000000000001E-6</v>
      </c>
      <c r="F145" s="11" t="s">
        <v>2594</v>
      </c>
      <c r="G145" s="11">
        <v>161</v>
      </c>
      <c r="H145" s="11">
        <v>30</v>
      </c>
      <c r="I145" s="11">
        <v>705</v>
      </c>
      <c r="J145" s="11">
        <v>2.9192546579999998</v>
      </c>
      <c r="K145" s="16">
        <v>5.7899999999999998E-5</v>
      </c>
      <c r="L145" s="16">
        <v>1.9300000000000002E-5</v>
      </c>
      <c r="M145" s="11">
        <v>1.150700959E-3</v>
      </c>
    </row>
    <row r="146" spans="1:13" s="11" customFormat="1" x14ac:dyDescent="0.2"/>
    <row r="147" spans="1:13" s="19" customFormat="1" x14ac:dyDescent="0.2">
      <c r="A147" s="19" t="s">
        <v>2289</v>
      </c>
      <c r="B147" s="19" t="s">
        <v>2597</v>
      </c>
    </row>
    <row r="148" spans="1:13" s="11" customFormat="1" x14ac:dyDescent="0.2">
      <c r="A148" s="11" t="s">
        <v>2258</v>
      </c>
      <c r="B148" s="11" t="s">
        <v>2259</v>
      </c>
      <c r="C148" s="11" t="s">
        <v>2260</v>
      </c>
      <c r="D148" s="11" t="s">
        <v>2261</v>
      </c>
      <c r="E148" s="11" t="s">
        <v>2262</v>
      </c>
      <c r="F148" s="11" t="s">
        <v>2263</v>
      </c>
      <c r="G148" s="11" t="s">
        <v>2264</v>
      </c>
      <c r="H148" s="11" t="s">
        <v>2265</v>
      </c>
      <c r="I148" s="11" t="s">
        <v>2266</v>
      </c>
      <c r="J148" s="11" t="s">
        <v>2267</v>
      </c>
      <c r="K148" s="11" t="s">
        <v>2268</v>
      </c>
      <c r="L148" s="11" t="s">
        <v>2269</v>
      </c>
      <c r="M148" s="11" t="s">
        <v>2270</v>
      </c>
    </row>
    <row r="149" spans="1:13" s="11" customFormat="1" x14ac:dyDescent="0.2">
      <c r="A149" s="11" t="s">
        <v>2331</v>
      </c>
      <c r="B149" s="11" t="s">
        <v>2598</v>
      </c>
      <c r="C149" s="11">
        <v>15</v>
      </c>
      <c r="D149" s="11">
        <v>1.886792453</v>
      </c>
      <c r="E149" s="16">
        <v>2.4100000000000001E-8</v>
      </c>
      <c r="F149" s="11" t="s">
        <v>2599</v>
      </c>
      <c r="G149" s="11">
        <v>610</v>
      </c>
      <c r="H149" s="11">
        <v>18</v>
      </c>
      <c r="I149" s="11">
        <v>3571</v>
      </c>
      <c r="J149" s="11">
        <v>4.8784153010000004</v>
      </c>
      <c r="K149" s="16">
        <v>1.19E-5</v>
      </c>
      <c r="L149" s="16">
        <v>5.9499999999999998E-6</v>
      </c>
      <c r="M149" s="16">
        <v>3.4700000000000003E-5</v>
      </c>
    </row>
    <row r="150" spans="1:13" s="11" customFormat="1" x14ac:dyDescent="0.2">
      <c r="A150" s="11" t="s">
        <v>2334</v>
      </c>
      <c r="B150" s="11" t="s">
        <v>2600</v>
      </c>
      <c r="C150" s="11">
        <v>15</v>
      </c>
      <c r="D150" s="11">
        <v>1.886792453</v>
      </c>
      <c r="E150" s="16">
        <v>2.4599999999999999E-8</v>
      </c>
      <c r="F150" s="11" t="s">
        <v>2599</v>
      </c>
      <c r="G150" s="11">
        <v>634</v>
      </c>
      <c r="H150" s="11">
        <v>18</v>
      </c>
      <c r="I150" s="11">
        <v>3707</v>
      </c>
      <c r="J150" s="11">
        <v>4.8725026290000004</v>
      </c>
      <c r="K150" s="16">
        <v>2.0400000000000001E-5</v>
      </c>
      <c r="L150" s="16">
        <v>6.8000000000000001E-6</v>
      </c>
      <c r="M150" s="16">
        <v>3.8000000000000002E-5</v>
      </c>
    </row>
    <row r="151" spans="1:13" s="11" customFormat="1" x14ac:dyDescent="0.2">
      <c r="A151" s="11" t="s">
        <v>2340</v>
      </c>
      <c r="B151" s="11" t="s">
        <v>2601</v>
      </c>
      <c r="C151" s="11">
        <v>15</v>
      </c>
      <c r="D151" s="11">
        <v>1.886792453</v>
      </c>
      <c r="E151" s="16">
        <v>7.7499999999999999E-7</v>
      </c>
      <c r="F151" s="11" t="s">
        <v>2599</v>
      </c>
      <c r="G151" s="11">
        <v>161</v>
      </c>
      <c r="H151" s="11">
        <v>18</v>
      </c>
      <c r="I151" s="11">
        <v>705</v>
      </c>
      <c r="J151" s="11">
        <v>3.6490683229999998</v>
      </c>
      <c r="K151" s="16">
        <v>3.7200000000000003E-5</v>
      </c>
      <c r="L151" s="16">
        <v>1.8600000000000001E-5</v>
      </c>
      <c r="M151" s="16">
        <v>7.3899999999999997E-4</v>
      </c>
    </row>
    <row r="152" spans="1:13" s="11" customFormat="1" x14ac:dyDescent="0.2"/>
    <row r="153" spans="1:13" s="19" customFormat="1" x14ac:dyDescent="0.2">
      <c r="A153" s="19" t="s">
        <v>2296</v>
      </c>
      <c r="B153" s="19" t="s">
        <v>2602</v>
      </c>
    </row>
    <row r="154" spans="1:13" s="11" customFormat="1" x14ac:dyDescent="0.2">
      <c r="A154" s="11" t="s">
        <v>2258</v>
      </c>
      <c r="B154" s="11" t="s">
        <v>2259</v>
      </c>
      <c r="C154" s="11" t="s">
        <v>2260</v>
      </c>
      <c r="D154" s="11" t="s">
        <v>2261</v>
      </c>
      <c r="E154" s="11" t="s">
        <v>2262</v>
      </c>
      <c r="F154" s="11" t="s">
        <v>2263</v>
      </c>
      <c r="G154" s="11" t="s">
        <v>2264</v>
      </c>
      <c r="H154" s="11" t="s">
        <v>2265</v>
      </c>
      <c r="I154" s="11" t="s">
        <v>2266</v>
      </c>
      <c r="J154" s="11" t="s">
        <v>2267</v>
      </c>
      <c r="K154" s="11" t="s">
        <v>2268</v>
      </c>
      <c r="L154" s="11" t="s">
        <v>2269</v>
      </c>
      <c r="M154" s="11" t="s">
        <v>2270</v>
      </c>
    </row>
    <row r="155" spans="1:13" s="11" customFormat="1" x14ac:dyDescent="0.2">
      <c r="A155" s="11" t="s">
        <v>2271</v>
      </c>
      <c r="B155" s="11" t="s">
        <v>2603</v>
      </c>
      <c r="C155" s="11">
        <v>24</v>
      </c>
      <c r="D155" s="11">
        <v>3.0188679249999999</v>
      </c>
      <c r="E155" s="16">
        <v>4.3099999999999998E-7</v>
      </c>
      <c r="F155" s="11" t="s">
        <v>2604</v>
      </c>
      <c r="G155" s="11">
        <v>301</v>
      </c>
      <c r="H155" s="11">
        <v>86</v>
      </c>
      <c r="I155" s="11">
        <v>3489</v>
      </c>
      <c r="J155" s="11">
        <v>3.2347987329999999</v>
      </c>
      <c r="K155" s="16">
        <v>1.8799999999999999E-4</v>
      </c>
      <c r="L155" s="16">
        <v>9.4099999999999997E-5</v>
      </c>
      <c r="M155" s="16">
        <v>6.0899999999999995E-4</v>
      </c>
    </row>
    <row r="156" spans="1:13" s="11" customFormat="1" x14ac:dyDescent="0.2">
      <c r="A156" s="11" t="s">
        <v>2271</v>
      </c>
      <c r="B156" s="11" t="s">
        <v>2605</v>
      </c>
      <c r="C156" s="11">
        <v>24</v>
      </c>
      <c r="D156" s="11">
        <v>3.0188679249999999</v>
      </c>
      <c r="E156" s="16">
        <v>4.3099999999999998E-7</v>
      </c>
      <c r="F156" s="11" t="s">
        <v>2604</v>
      </c>
      <c r="G156" s="11">
        <v>301</v>
      </c>
      <c r="H156" s="11">
        <v>86</v>
      </c>
      <c r="I156" s="11">
        <v>3489</v>
      </c>
      <c r="J156" s="11">
        <v>3.2347987329999999</v>
      </c>
      <c r="K156" s="16">
        <v>1.8799999999999999E-4</v>
      </c>
      <c r="L156" s="16">
        <v>9.4099999999999997E-5</v>
      </c>
      <c r="M156" s="16">
        <v>6.0899999999999995E-4</v>
      </c>
    </row>
    <row r="157" spans="1:13" s="11" customFormat="1" x14ac:dyDescent="0.2">
      <c r="A157" s="11" t="s">
        <v>2271</v>
      </c>
      <c r="B157" s="11" t="s">
        <v>2606</v>
      </c>
      <c r="C157" s="11">
        <v>24</v>
      </c>
      <c r="D157" s="11">
        <v>3.0188679249999999</v>
      </c>
      <c r="E157" s="16">
        <v>4.3099999999999998E-7</v>
      </c>
      <c r="F157" s="11" t="s">
        <v>2604</v>
      </c>
      <c r="G157" s="11">
        <v>301</v>
      </c>
      <c r="H157" s="11">
        <v>86</v>
      </c>
      <c r="I157" s="11">
        <v>3489</v>
      </c>
      <c r="J157" s="11">
        <v>3.2347987329999999</v>
      </c>
      <c r="K157" s="16">
        <v>1.8799999999999999E-4</v>
      </c>
      <c r="L157" s="16">
        <v>9.4099999999999997E-5</v>
      </c>
      <c r="M157" s="16">
        <v>6.0899999999999995E-4</v>
      </c>
    </row>
    <row r="158" spans="1:13" s="11" customFormat="1" x14ac:dyDescent="0.2">
      <c r="A158" s="11" t="s">
        <v>2271</v>
      </c>
      <c r="B158" s="11" t="s">
        <v>2607</v>
      </c>
      <c r="C158" s="11">
        <v>24</v>
      </c>
      <c r="D158" s="11">
        <v>3.0188679249999999</v>
      </c>
      <c r="E158" s="16">
        <v>4.3099999999999998E-7</v>
      </c>
      <c r="F158" s="11" t="s">
        <v>2604</v>
      </c>
      <c r="G158" s="11">
        <v>301</v>
      </c>
      <c r="H158" s="11">
        <v>86</v>
      </c>
      <c r="I158" s="11">
        <v>3489</v>
      </c>
      <c r="J158" s="11">
        <v>3.2347987329999999</v>
      </c>
      <c r="K158" s="16">
        <v>1.8799999999999999E-4</v>
      </c>
      <c r="L158" s="16">
        <v>9.4099999999999997E-5</v>
      </c>
      <c r="M158" s="16">
        <v>6.0899999999999995E-4</v>
      </c>
    </row>
    <row r="159" spans="1:13" s="11" customFormat="1" x14ac:dyDescent="0.2"/>
    <row r="160" spans="1:13" s="19" customFormat="1" x14ac:dyDescent="0.2">
      <c r="A160" s="19" t="s">
        <v>2314</v>
      </c>
      <c r="B160" s="19" t="s">
        <v>2608</v>
      </c>
    </row>
    <row r="161" spans="1:13" s="11" customFormat="1" x14ac:dyDescent="0.2">
      <c r="A161" s="11" t="s">
        <v>2258</v>
      </c>
      <c r="B161" s="11" t="s">
        <v>2259</v>
      </c>
      <c r="C161" s="11" t="s">
        <v>2260</v>
      </c>
      <c r="D161" s="11" t="s">
        <v>2261</v>
      </c>
      <c r="E161" s="11" t="s">
        <v>2262</v>
      </c>
      <c r="F161" s="11" t="s">
        <v>2263</v>
      </c>
      <c r="G161" s="11" t="s">
        <v>2264</v>
      </c>
      <c r="H161" s="11" t="s">
        <v>2265</v>
      </c>
      <c r="I161" s="11" t="s">
        <v>2266</v>
      </c>
      <c r="J161" s="11" t="s">
        <v>2267</v>
      </c>
      <c r="K161" s="11" t="s">
        <v>2268</v>
      </c>
      <c r="L161" s="11" t="s">
        <v>2269</v>
      </c>
      <c r="M161" s="11" t="s">
        <v>2270</v>
      </c>
    </row>
    <row r="162" spans="1:13" s="11" customFormat="1" x14ac:dyDescent="0.2">
      <c r="A162" s="11" t="s">
        <v>2331</v>
      </c>
      <c r="B162" s="11" t="s">
        <v>2609</v>
      </c>
      <c r="C162" s="11">
        <v>27</v>
      </c>
      <c r="D162" s="11">
        <v>3.3962264150000001</v>
      </c>
      <c r="E162" s="16">
        <v>6.06E-7</v>
      </c>
      <c r="F162" s="11" t="s">
        <v>2610</v>
      </c>
      <c r="G162" s="11">
        <v>610</v>
      </c>
      <c r="H162" s="11">
        <v>58</v>
      </c>
      <c r="I162" s="11">
        <v>3571</v>
      </c>
      <c r="J162" s="11">
        <v>2.72518372</v>
      </c>
      <c r="K162" s="16">
        <v>2.99E-4</v>
      </c>
      <c r="L162" s="16">
        <v>9.9599999999999995E-5</v>
      </c>
      <c r="M162" s="16">
        <v>8.7100000000000003E-4</v>
      </c>
    </row>
    <row r="163" spans="1:13" s="11" customFormat="1" x14ac:dyDescent="0.2">
      <c r="A163" s="11" t="s">
        <v>2334</v>
      </c>
      <c r="B163" s="11" t="s">
        <v>2611</v>
      </c>
      <c r="C163" s="11">
        <v>27</v>
      </c>
      <c r="D163" s="11">
        <v>3.3962264150000001</v>
      </c>
      <c r="E163" s="16">
        <v>6.2799999999999996E-7</v>
      </c>
      <c r="F163" s="11" t="s">
        <v>2610</v>
      </c>
      <c r="G163" s="11">
        <v>634</v>
      </c>
      <c r="H163" s="11">
        <v>58</v>
      </c>
      <c r="I163" s="11">
        <v>3707</v>
      </c>
      <c r="J163" s="11">
        <v>2.7218807790000001</v>
      </c>
      <c r="K163" s="16">
        <v>5.1999999999999995E-4</v>
      </c>
      <c r="L163" s="16">
        <v>1.2999999999999999E-4</v>
      </c>
      <c r="M163" s="16">
        <v>9.68E-4</v>
      </c>
    </row>
    <row r="164" spans="1:13" s="11" customFormat="1" x14ac:dyDescent="0.2">
      <c r="A164" s="11" t="s">
        <v>2340</v>
      </c>
      <c r="B164" s="11" t="s">
        <v>2612</v>
      </c>
      <c r="C164" s="11">
        <v>27</v>
      </c>
      <c r="D164" s="11">
        <v>3.3962264150000001</v>
      </c>
      <c r="E164" s="16">
        <v>7.7200000000000006E-5</v>
      </c>
      <c r="F164" s="11" t="s">
        <v>2610</v>
      </c>
      <c r="G164" s="11">
        <v>161</v>
      </c>
      <c r="H164" s="11">
        <v>58</v>
      </c>
      <c r="I164" s="11">
        <v>705</v>
      </c>
      <c r="J164" s="11">
        <v>2.0384450630000002</v>
      </c>
      <c r="K164" s="11">
        <v>3.7010416959999998E-3</v>
      </c>
      <c r="L164" s="16">
        <v>9.2699999999999998E-4</v>
      </c>
      <c r="M164" s="11">
        <v>7.3695128720000003E-2</v>
      </c>
    </row>
    <row r="165" spans="1:13" s="11" customFormat="1" x14ac:dyDescent="0.2"/>
    <row r="166" spans="1:13" s="19" customFormat="1" x14ac:dyDescent="0.2">
      <c r="A166" s="19" t="s">
        <v>2342</v>
      </c>
      <c r="B166" s="19" t="s">
        <v>2613</v>
      </c>
    </row>
    <row r="167" spans="1:13" s="11" customFormat="1" x14ac:dyDescent="0.2">
      <c r="A167" s="11" t="s">
        <v>2258</v>
      </c>
      <c r="B167" s="11" t="s">
        <v>2259</v>
      </c>
      <c r="C167" s="11" t="s">
        <v>2260</v>
      </c>
      <c r="D167" s="11" t="s">
        <v>2261</v>
      </c>
      <c r="E167" s="11" t="s">
        <v>2262</v>
      </c>
      <c r="F167" s="11" t="s">
        <v>2263</v>
      </c>
      <c r="G167" s="11" t="s">
        <v>2264</v>
      </c>
      <c r="H167" s="11" t="s">
        <v>2265</v>
      </c>
      <c r="I167" s="11" t="s">
        <v>2266</v>
      </c>
      <c r="J167" s="11" t="s">
        <v>2267</v>
      </c>
      <c r="K167" s="11" t="s">
        <v>2268</v>
      </c>
      <c r="L167" s="11" t="s">
        <v>2269</v>
      </c>
      <c r="M167" s="11" t="s">
        <v>2270</v>
      </c>
    </row>
    <row r="168" spans="1:13" s="11" customFormat="1" x14ac:dyDescent="0.2">
      <c r="A168" s="11" t="s">
        <v>2271</v>
      </c>
      <c r="B168" s="11" t="s">
        <v>2614</v>
      </c>
      <c r="C168" s="11">
        <v>13</v>
      </c>
      <c r="D168" s="11">
        <v>1.6352201260000001</v>
      </c>
      <c r="E168" s="16">
        <v>1.2799999999999999E-5</v>
      </c>
      <c r="F168" s="11" t="s">
        <v>2615</v>
      </c>
      <c r="G168" s="11">
        <v>301</v>
      </c>
      <c r="H168" s="11">
        <v>34</v>
      </c>
      <c r="I168" s="11">
        <v>3489</v>
      </c>
      <c r="J168" s="11">
        <v>4.4319914010000003</v>
      </c>
      <c r="K168" s="11">
        <v>5.5599919430000004E-3</v>
      </c>
      <c r="L168" s="16">
        <v>9.2900000000000003E-4</v>
      </c>
      <c r="M168" s="11">
        <v>1.802312981E-2</v>
      </c>
    </row>
    <row r="169" spans="1:13" s="11" customFormat="1" x14ac:dyDescent="0.2">
      <c r="A169" s="11" t="s">
        <v>2271</v>
      </c>
      <c r="B169" s="11" t="s">
        <v>2616</v>
      </c>
      <c r="C169" s="11">
        <v>13</v>
      </c>
      <c r="D169" s="11">
        <v>1.6352201260000001</v>
      </c>
      <c r="E169" s="16">
        <v>1.2799999999999999E-5</v>
      </c>
      <c r="F169" s="11" t="s">
        <v>2615</v>
      </c>
      <c r="G169" s="11">
        <v>301</v>
      </c>
      <c r="H169" s="11">
        <v>34</v>
      </c>
      <c r="I169" s="11">
        <v>3489</v>
      </c>
      <c r="J169" s="11">
        <v>4.4319914010000003</v>
      </c>
      <c r="K169" s="11">
        <v>5.5599919430000004E-3</v>
      </c>
      <c r="L169" s="16">
        <v>9.2900000000000003E-4</v>
      </c>
      <c r="M169" s="11">
        <v>1.802312981E-2</v>
      </c>
    </row>
    <row r="170" spans="1:13" s="11" customFormat="1" x14ac:dyDescent="0.2">
      <c r="A170" s="11" t="s">
        <v>2271</v>
      </c>
      <c r="B170" s="11" t="s">
        <v>2617</v>
      </c>
      <c r="C170" s="11">
        <v>13</v>
      </c>
      <c r="D170" s="11">
        <v>1.6352201260000001</v>
      </c>
      <c r="E170" s="16">
        <v>1.2799999999999999E-5</v>
      </c>
      <c r="F170" s="11" t="s">
        <v>2615</v>
      </c>
      <c r="G170" s="11">
        <v>301</v>
      </c>
      <c r="H170" s="11">
        <v>34</v>
      </c>
      <c r="I170" s="11">
        <v>3489</v>
      </c>
      <c r="J170" s="11">
        <v>4.4319914010000003</v>
      </c>
      <c r="K170" s="11">
        <v>5.5599919430000004E-3</v>
      </c>
      <c r="L170" s="16">
        <v>9.2900000000000003E-4</v>
      </c>
      <c r="M170" s="11">
        <v>1.802312981E-2</v>
      </c>
    </row>
    <row r="171" spans="1:13" s="11" customFormat="1" x14ac:dyDescent="0.2">
      <c r="A171" s="11" t="s">
        <v>2271</v>
      </c>
      <c r="B171" s="11" t="s">
        <v>2618</v>
      </c>
      <c r="C171" s="11">
        <v>13</v>
      </c>
      <c r="D171" s="11">
        <v>1.6352201260000001</v>
      </c>
      <c r="E171" s="16">
        <v>1.2799999999999999E-5</v>
      </c>
      <c r="F171" s="11" t="s">
        <v>2615</v>
      </c>
      <c r="G171" s="11">
        <v>301</v>
      </c>
      <c r="H171" s="11">
        <v>34</v>
      </c>
      <c r="I171" s="11">
        <v>3489</v>
      </c>
      <c r="J171" s="11">
        <v>4.4319914010000003</v>
      </c>
      <c r="K171" s="11">
        <v>5.5599919430000004E-3</v>
      </c>
      <c r="L171" s="16">
        <v>9.2900000000000003E-4</v>
      </c>
      <c r="M171" s="11">
        <v>1.802312981E-2</v>
      </c>
    </row>
    <row r="172" spans="1:13" s="11" customFormat="1" x14ac:dyDescent="0.2"/>
    <row r="173" spans="1:13" s="19" customFormat="1" x14ac:dyDescent="0.2">
      <c r="A173" s="19" t="s">
        <v>2487</v>
      </c>
      <c r="B173" s="19" t="s">
        <v>2619</v>
      </c>
    </row>
    <row r="174" spans="1:13" s="11" customFormat="1" x14ac:dyDescent="0.2">
      <c r="A174" s="11" t="s">
        <v>2258</v>
      </c>
      <c r="B174" s="11" t="s">
        <v>2259</v>
      </c>
      <c r="C174" s="11" t="s">
        <v>2260</v>
      </c>
      <c r="D174" s="11" t="s">
        <v>2261</v>
      </c>
      <c r="E174" s="11" t="s">
        <v>2262</v>
      </c>
      <c r="F174" s="11" t="s">
        <v>2263</v>
      </c>
      <c r="G174" s="11" t="s">
        <v>2264</v>
      </c>
      <c r="H174" s="11" t="s">
        <v>2265</v>
      </c>
      <c r="I174" s="11" t="s">
        <v>2266</v>
      </c>
      <c r="J174" s="11" t="s">
        <v>2267</v>
      </c>
      <c r="K174" s="11" t="s">
        <v>2268</v>
      </c>
      <c r="L174" s="11" t="s">
        <v>2269</v>
      </c>
      <c r="M174" s="11" t="s">
        <v>2270</v>
      </c>
    </row>
    <row r="175" spans="1:13" s="11" customFormat="1" x14ac:dyDescent="0.2">
      <c r="A175" s="11" t="s">
        <v>2331</v>
      </c>
      <c r="B175" s="11" t="s">
        <v>2620</v>
      </c>
      <c r="C175" s="11">
        <v>15</v>
      </c>
      <c r="D175" s="11">
        <v>1.886792453</v>
      </c>
      <c r="E175" s="16">
        <v>1.9700000000000001E-5</v>
      </c>
      <c r="F175" s="11" t="s">
        <v>2621</v>
      </c>
      <c r="G175" s="11">
        <v>610</v>
      </c>
      <c r="H175" s="11">
        <v>26</v>
      </c>
      <c r="I175" s="11">
        <v>3571</v>
      </c>
      <c r="J175" s="11">
        <v>3.3773644389999999</v>
      </c>
      <c r="K175" s="11">
        <v>9.6733189949999993E-3</v>
      </c>
      <c r="L175" s="11">
        <v>1.942193391E-3</v>
      </c>
      <c r="M175" s="11">
        <v>2.8332786150000001E-2</v>
      </c>
    </row>
    <row r="176" spans="1:13" s="11" customFormat="1" x14ac:dyDescent="0.2">
      <c r="A176" s="11" t="s">
        <v>2334</v>
      </c>
      <c r="B176" s="11" t="s">
        <v>2622</v>
      </c>
      <c r="C176" s="11">
        <v>15</v>
      </c>
      <c r="D176" s="11">
        <v>1.886792453</v>
      </c>
      <c r="E176" s="16">
        <v>2.0100000000000001E-5</v>
      </c>
      <c r="F176" s="11" t="s">
        <v>2621</v>
      </c>
      <c r="G176" s="11">
        <v>634</v>
      </c>
      <c r="H176" s="11">
        <v>26</v>
      </c>
      <c r="I176" s="11">
        <v>3707</v>
      </c>
      <c r="J176" s="11">
        <v>3.3732710510000001</v>
      </c>
      <c r="K176" s="11">
        <v>1.64900425E-2</v>
      </c>
      <c r="L176" s="11">
        <v>2.3725405880000001E-3</v>
      </c>
      <c r="M176" s="11">
        <v>3.0959746829999999E-2</v>
      </c>
    </row>
    <row r="177" spans="1:13" s="11" customFormat="1" x14ac:dyDescent="0.2">
      <c r="A177" s="11" t="s">
        <v>2340</v>
      </c>
      <c r="B177" s="11" t="s">
        <v>2623</v>
      </c>
      <c r="C177" s="11">
        <v>15</v>
      </c>
      <c r="D177" s="11">
        <v>1.886792453</v>
      </c>
      <c r="E177" s="16">
        <v>4.2099999999999999E-4</v>
      </c>
      <c r="F177" s="11" t="s">
        <v>2621</v>
      </c>
      <c r="G177" s="11">
        <v>161</v>
      </c>
      <c r="H177" s="11">
        <v>26</v>
      </c>
      <c r="I177" s="11">
        <v>705</v>
      </c>
      <c r="J177" s="11">
        <v>2.52627807</v>
      </c>
      <c r="K177" s="11">
        <v>2.002245884E-2</v>
      </c>
      <c r="L177" s="11">
        <v>4.0369544559999996E-3</v>
      </c>
      <c r="M177" s="11">
        <v>0.40132755580000001</v>
      </c>
    </row>
    <row r="178" spans="1:13" s="11" customFormat="1" x14ac:dyDescent="0.2"/>
    <row r="179" spans="1:13" s="19" customFormat="1" x14ac:dyDescent="0.2">
      <c r="A179" s="19" t="s">
        <v>2495</v>
      </c>
      <c r="B179" s="19" t="s">
        <v>2624</v>
      </c>
    </row>
    <row r="180" spans="1:13" s="11" customFormat="1" x14ac:dyDescent="0.2">
      <c r="A180" s="11" t="s">
        <v>2258</v>
      </c>
      <c r="B180" s="11" t="s">
        <v>2259</v>
      </c>
      <c r="C180" s="11" t="s">
        <v>2260</v>
      </c>
      <c r="D180" s="11" t="s">
        <v>2261</v>
      </c>
      <c r="E180" s="11" t="s">
        <v>2262</v>
      </c>
      <c r="F180" s="11" t="s">
        <v>2263</v>
      </c>
      <c r="G180" s="11" t="s">
        <v>2264</v>
      </c>
      <c r="H180" s="11" t="s">
        <v>2265</v>
      </c>
      <c r="I180" s="11" t="s">
        <v>2266</v>
      </c>
      <c r="J180" s="11" t="s">
        <v>2267</v>
      </c>
      <c r="K180" s="11" t="s">
        <v>2268</v>
      </c>
      <c r="L180" s="11" t="s">
        <v>2269</v>
      </c>
      <c r="M180" s="11" t="s">
        <v>2270</v>
      </c>
    </row>
    <row r="181" spans="1:13" s="11" customFormat="1" x14ac:dyDescent="0.2">
      <c r="A181" s="11" t="s">
        <v>2334</v>
      </c>
      <c r="B181" s="11" t="s">
        <v>2625</v>
      </c>
      <c r="C181" s="11">
        <v>25</v>
      </c>
      <c r="D181" s="11">
        <v>3.1446540879999998</v>
      </c>
      <c r="E181" s="16">
        <v>3.6100000000000003E-5</v>
      </c>
      <c r="F181" s="11" t="s">
        <v>2626</v>
      </c>
      <c r="G181" s="11">
        <v>634</v>
      </c>
      <c r="H181" s="11">
        <v>62</v>
      </c>
      <c r="I181" s="11">
        <v>3707</v>
      </c>
      <c r="J181" s="11">
        <v>2.3576625619999998</v>
      </c>
      <c r="K181" s="11">
        <v>2.947977601E-2</v>
      </c>
      <c r="L181" s="11">
        <v>3.7333932250000002E-3</v>
      </c>
      <c r="M181" s="11">
        <v>5.5708559720000002E-2</v>
      </c>
    </row>
    <row r="182" spans="1:13" s="11" customFormat="1" x14ac:dyDescent="0.2">
      <c r="A182" s="11" t="s">
        <v>2271</v>
      </c>
      <c r="B182" s="11" t="s">
        <v>2627</v>
      </c>
      <c r="C182" s="11">
        <v>25</v>
      </c>
      <c r="D182" s="11">
        <v>3.1446540879999998</v>
      </c>
      <c r="E182" s="16">
        <v>2.3900000000000001E-4</v>
      </c>
      <c r="F182" s="11" t="s">
        <v>2626</v>
      </c>
      <c r="G182" s="11">
        <v>301</v>
      </c>
      <c r="H182" s="11">
        <v>131</v>
      </c>
      <c r="I182" s="11">
        <v>3489</v>
      </c>
      <c r="J182" s="11">
        <v>2.212092009</v>
      </c>
      <c r="K182" s="11">
        <v>9.9300547480000001E-2</v>
      </c>
      <c r="L182" s="11">
        <v>1.1553149190000001E-2</v>
      </c>
      <c r="M182" s="11">
        <v>0.33753192589999997</v>
      </c>
    </row>
    <row r="183" spans="1:13" s="11" customFormat="1" x14ac:dyDescent="0.2">
      <c r="A183" s="11" t="s">
        <v>2271</v>
      </c>
      <c r="B183" s="11" t="s">
        <v>2628</v>
      </c>
      <c r="C183" s="11">
        <v>25</v>
      </c>
      <c r="D183" s="11">
        <v>3.1446540879999998</v>
      </c>
      <c r="E183" s="16">
        <v>2.3900000000000001E-4</v>
      </c>
      <c r="F183" s="11" t="s">
        <v>2626</v>
      </c>
      <c r="G183" s="11">
        <v>301</v>
      </c>
      <c r="H183" s="11">
        <v>131</v>
      </c>
      <c r="I183" s="11">
        <v>3489</v>
      </c>
      <c r="J183" s="11">
        <v>2.212092009</v>
      </c>
      <c r="K183" s="11">
        <v>9.9300547480000001E-2</v>
      </c>
      <c r="L183" s="11">
        <v>1.1553149190000001E-2</v>
      </c>
      <c r="M183" s="11">
        <v>0.33753192589999997</v>
      </c>
    </row>
    <row r="184" spans="1:13" s="11" customFormat="1" x14ac:dyDescent="0.2">
      <c r="A184" s="11" t="s">
        <v>2271</v>
      </c>
      <c r="B184" s="11" t="s">
        <v>2629</v>
      </c>
      <c r="C184" s="11">
        <v>25</v>
      </c>
      <c r="D184" s="11">
        <v>3.1446540879999998</v>
      </c>
      <c r="E184" s="16">
        <v>4.2999999999999999E-4</v>
      </c>
      <c r="F184" s="11" t="s">
        <v>2626</v>
      </c>
      <c r="G184" s="11">
        <v>301</v>
      </c>
      <c r="H184" s="11">
        <v>136</v>
      </c>
      <c r="I184" s="11">
        <v>3489</v>
      </c>
      <c r="J184" s="11">
        <v>2.1307650969999998</v>
      </c>
      <c r="K184" s="11">
        <v>0.1713059522</v>
      </c>
      <c r="L184" s="11">
        <v>1.5536727970000001E-2</v>
      </c>
      <c r="M184" s="11">
        <v>0.60562421259999999</v>
      </c>
    </row>
    <row r="185" spans="1:13" s="11" customFormat="1" x14ac:dyDescent="0.2"/>
    <row r="186" spans="1:13" s="19" customFormat="1" x14ac:dyDescent="0.2">
      <c r="A186" s="19" t="s">
        <v>2504</v>
      </c>
      <c r="B186" s="19" t="s">
        <v>2630</v>
      </c>
    </row>
    <row r="187" spans="1:13" s="11" customFormat="1" x14ac:dyDescent="0.2">
      <c r="A187" s="11" t="s">
        <v>2258</v>
      </c>
      <c r="B187" s="11" t="s">
        <v>2259</v>
      </c>
      <c r="C187" s="11" t="s">
        <v>2260</v>
      </c>
      <c r="D187" s="11" t="s">
        <v>2261</v>
      </c>
      <c r="E187" s="11" t="s">
        <v>2262</v>
      </c>
      <c r="F187" s="11" t="s">
        <v>2263</v>
      </c>
      <c r="G187" s="11" t="s">
        <v>2264</v>
      </c>
      <c r="H187" s="11" t="s">
        <v>2265</v>
      </c>
      <c r="I187" s="11" t="s">
        <v>2266</v>
      </c>
      <c r="J187" s="11" t="s">
        <v>2267</v>
      </c>
      <c r="K187" s="11" t="s">
        <v>2268</v>
      </c>
      <c r="L187" s="11" t="s">
        <v>2269</v>
      </c>
      <c r="M187" s="11" t="s">
        <v>2270</v>
      </c>
    </row>
    <row r="188" spans="1:13" s="11" customFormat="1" x14ac:dyDescent="0.2">
      <c r="A188" s="11" t="s">
        <v>2331</v>
      </c>
      <c r="B188" s="11" t="s">
        <v>2631</v>
      </c>
      <c r="C188" s="11">
        <v>27</v>
      </c>
      <c r="D188" s="11">
        <v>3.3962264150000001</v>
      </c>
      <c r="E188" s="16">
        <v>5.1600000000000001E-5</v>
      </c>
      <c r="F188" s="11" t="s">
        <v>2632</v>
      </c>
      <c r="G188" s="11">
        <v>610</v>
      </c>
      <c r="H188" s="11">
        <v>71</v>
      </c>
      <c r="I188" s="11">
        <v>3571</v>
      </c>
      <c r="J188" s="11">
        <v>2.2262064189999999</v>
      </c>
      <c r="K188" s="11">
        <v>2.5135695100000001E-2</v>
      </c>
      <c r="L188" s="11">
        <v>4.2338439259999999E-3</v>
      </c>
      <c r="M188" s="11">
        <v>7.4184334330000004E-2</v>
      </c>
    </row>
    <row r="189" spans="1:13" s="11" customFormat="1" x14ac:dyDescent="0.2">
      <c r="A189" s="11" t="s">
        <v>2334</v>
      </c>
      <c r="B189" s="11" t="s">
        <v>2633</v>
      </c>
      <c r="C189" s="11">
        <v>27</v>
      </c>
      <c r="D189" s="11">
        <v>3.3962264150000001</v>
      </c>
      <c r="E189" s="16">
        <v>5.3199999999999999E-5</v>
      </c>
      <c r="F189" s="11" t="s">
        <v>2632</v>
      </c>
      <c r="G189" s="11">
        <v>634</v>
      </c>
      <c r="H189" s="11">
        <v>71</v>
      </c>
      <c r="I189" s="11">
        <v>3707</v>
      </c>
      <c r="J189" s="11">
        <v>2.2235082419999999</v>
      </c>
      <c r="K189" s="11">
        <v>4.309419548E-2</v>
      </c>
      <c r="L189" s="11">
        <v>4.8825215789999998E-3</v>
      </c>
      <c r="M189" s="11">
        <v>8.1998932199999999E-2</v>
      </c>
    </row>
    <row r="190" spans="1:13" s="11" customFormat="1" x14ac:dyDescent="0.2">
      <c r="A190" s="11" t="s">
        <v>2340</v>
      </c>
      <c r="B190" s="11" t="s">
        <v>2634</v>
      </c>
      <c r="C190" s="11">
        <v>27</v>
      </c>
      <c r="D190" s="11">
        <v>3.3962264150000001</v>
      </c>
      <c r="E190" s="11">
        <v>3.5573139150000001E-3</v>
      </c>
      <c r="F190" s="11" t="s">
        <v>2632</v>
      </c>
      <c r="G190" s="11">
        <v>161</v>
      </c>
      <c r="H190" s="11">
        <v>71</v>
      </c>
      <c r="I190" s="11">
        <v>705</v>
      </c>
      <c r="J190" s="11">
        <v>1.6652086429999999</v>
      </c>
      <c r="K190" s="11">
        <v>0.1572251999</v>
      </c>
      <c r="L190" s="11">
        <v>2.4140345630000001E-2</v>
      </c>
      <c r="M190" s="11">
        <v>3.343818916</v>
      </c>
    </row>
    <row r="191" spans="1:13" s="11" customFormat="1" x14ac:dyDescent="0.2"/>
    <row r="192" spans="1:13" s="19" customFormat="1" x14ac:dyDescent="0.2">
      <c r="A192" s="19" t="s">
        <v>2513</v>
      </c>
      <c r="B192" s="19" t="s">
        <v>2635</v>
      </c>
    </row>
    <row r="193" spans="1:13" s="11" customFormat="1" x14ac:dyDescent="0.2">
      <c r="A193" s="11" t="s">
        <v>2258</v>
      </c>
      <c r="B193" s="11" t="s">
        <v>2259</v>
      </c>
      <c r="C193" s="11" t="s">
        <v>2260</v>
      </c>
      <c r="D193" s="11" t="s">
        <v>2261</v>
      </c>
      <c r="E193" s="11" t="s">
        <v>2262</v>
      </c>
      <c r="F193" s="11" t="s">
        <v>2263</v>
      </c>
      <c r="G193" s="11" t="s">
        <v>2264</v>
      </c>
      <c r="H193" s="11" t="s">
        <v>2265</v>
      </c>
      <c r="I193" s="11" t="s">
        <v>2266</v>
      </c>
      <c r="J193" s="11" t="s">
        <v>2267</v>
      </c>
      <c r="K193" s="11" t="s">
        <v>2268</v>
      </c>
      <c r="L193" s="11" t="s">
        <v>2269</v>
      </c>
      <c r="M193" s="11" t="s">
        <v>2270</v>
      </c>
    </row>
    <row r="194" spans="1:13" s="11" customFormat="1" x14ac:dyDescent="0.2">
      <c r="A194" s="11" t="s">
        <v>2356</v>
      </c>
      <c r="B194" s="11" t="s">
        <v>2636</v>
      </c>
      <c r="C194" s="11">
        <v>12</v>
      </c>
      <c r="D194" s="11">
        <v>1.5094339619999999</v>
      </c>
      <c r="E194" s="16">
        <v>4.8700000000000002E-4</v>
      </c>
      <c r="F194" s="11" t="s">
        <v>2637</v>
      </c>
      <c r="G194" s="11">
        <v>127</v>
      </c>
      <c r="H194" s="11">
        <v>30</v>
      </c>
      <c r="I194" s="11">
        <v>1014</v>
      </c>
      <c r="J194" s="11">
        <v>3.193700787</v>
      </c>
      <c r="K194" s="11">
        <v>2.0721506590000001E-2</v>
      </c>
      <c r="L194" s="11">
        <v>6.9554347720000003E-3</v>
      </c>
      <c r="M194" s="11">
        <v>0.4521373474</v>
      </c>
    </row>
    <row r="195" spans="1:13" s="11" customFormat="1" x14ac:dyDescent="0.2">
      <c r="A195" s="11" t="s">
        <v>2356</v>
      </c>
      <c r="B195" s="11" t="s">
        <v>2638</v>
      </c>
      <c r="C195" s="11">
        <v>12</v>
      </c>
      <c r="D195" s="11">
        <v>1.5094339619999999</v>
      </c>
      <c r="E195" s="16">
        <v>4.8700000000000002E-4</v>
      </c>
      <c r="F195" s="11" t="s">
        <v>2637</v>
      </c>
      <c r="G195" s="11">
        <v>127</v>
      </c>
      <c r="H195" s="11">
        <v>30</v>
      </c>
      <c r="I195" s="11">
        <v>1014</v>
      </c>
      <c r="J195" s="11">
        <v>3.193700787</v>
      </c>
      <c r="K195" s="11">
        <v>2.0721506590000001E-2</v>
      </c>
      <c r="L195" s="11">
        <v>6.9554347720000003E-3</v>
      </c>
      <c r="M195" s="11">
        <v>0.4521373474</v>
      </c>
    </row>
    <row r="196" spans="1:13" s="11" customFormat="1" x14ac:dyDescent="0.2">
      <c r="A196" s="11" t="s">
        <v>2356</v>
      </c>
      <c r="B196" s="11" t="s">
        <v>2639</v>
      </c>
      <c r="C196" s="11">
        <v>12</v>
      </c>
      <c r="D196" s="11">
        <v>1.5094339619999999</v>
      </c>
      <c r="E196" s="16">
        <v>4.8700000000000002E-4</v>
      </c>
      <c r="F196" s="11" t="s">
        <v>2637</v>
      </c>
      <c r="G196" s="11">
        <v>127</v>
      </c>
      <c r="H196" s="11">
        <v>30</v>
      </c>
      <c r="I196" s="11">
        <v>1014</v>
      </c>
      <c r="J196" s="11">
        <v>3.193700787</v>
      </c>
      <c r="K196" s="11">
        <v>2.0721506590000001E-2</v>
      </c>
      <c r="L196" s="11">
        <v>6.9554347720000003E-3</v>
      </c>
      <c r="M196" s="11">
        <v>0.4521373474</v>
      </c>
    </row>
    <row r="197" spans="1:13" s="11" customFormat="1" x14ac:dyDescent="0.2"/>
    <row r="198" spans="1:13" s="19" customFormat="1" x14ac:dyDescent="0.2">
      <c r="A198" s="19" t="s">
        <v>2525</v>
      </c>
      <c r="B198" s="19" t="s">
        <v>2640</v>
      </c>
    </row>
    <row r="199" spans="1:13" s="11" customFormat="1" x14ac:dyDescent="0.2">
      <c r="A199" s="11" t="s">
        <v>2258</v>
      </c>
      <c r="B199" s="11" t="s">
        <v>2259</v>
      </c>
      <c r="C199" s="11" t="s">
        <v>2260</v>
      </c>
      <c r="D199" s="11" t="s">
        <v>2261</v>
      </c>
      <c r="E199" s="11" t="s">
        <v>2262</v>
      </c>
      <c r="F199" s="11" t="s">
        <v>2263</v>
      </c>
      <c r="G199" s="11" t="s">
        <v>2264</v>
      </c>
      <c r="H199" s="11" t="s">
        <v>2265</v>
      </c>
      <c r="I199" s="11" t="s">
        <v>2266</v>
      </c>
      <c r="J199" s="11" t="s">
        <v>2267</v>
      </c>
      <c r="K199" s="11" t="s">
        <v>2268</v>
      </c>
      <c r="L199" s="11" t="s">
        <v>2269</v>
      </c>
      <c r="M199" s="11" t="s">
        <v>2270</v>
      </c>
    </row>
    <row r="200" spans="1:13" s="11" customFormat="1" x14ac:dyDescent="0.2">
      <c r="A200" s="11" t="s">
        <v>2331</v>
      </c>
      <c r="B200" s="11" t="s">
        <v>2641</v>
      </c>
      <c r="C200" s="11">
        <v>36</v>
      </c>
      <c r="D200" s="11">
        <v>4.5283018869999996</v>
      </c>
      <c r="E200" s="16">
        <v>1.05E-4</v>
      </c>
      <c r="F200" s="11" t="s">
        <v>2642</v>
      </c>
      <c r="G200" s="11">
        <v>610</v>
      </c>
      <c r="H200" s="11">
        <v>111</v>
      </c>
      <c r="I200" s="11">
        <v>3571</v>
      </c>
      <c r="J200" s="11">
        <v>1.898626495</v>
      </c>
      <c r="K200" s="11">
        <v>5.0681647009999997E-2</v>
      </c>
      <c r="L200" s="11">
        <v>7.4026182339999996E-3</v>
      </c>
      <c r="M200" s="11">
        <v>0.15150706480000001</v>
      </c>
    </row>
    <row r="201" spans="1:13" s="11" customFormat="1" x14ac:dyDescent="0.2">
      <c r="A201" s="11" t="s">
        <v>2334</v>
      </c>
      <c r="B201" s="11" t="s">
        <v>2643</v>
      </c>
      <c r="C201" s="11">
        <v>36</v>
      </c>
      <c r="D201" s="11">
        <v>4.5283018869999996</v>
      </c>
      <c r="E201" s="16">
        <v>1.0900000000000001E-4</v>
      </c>
      <c r="F201" s="11" t="s">
        <v>2642</v>
      </c>
      <c r="G201" s="11">
        <v>634</v>
      </c>
      <c r="H201" s="11">
        <v>111</v>
      </c>
      <c r="I201" s="11">
        <v>3707</v>
      </c>
      <c r="J201" s="11">
        <v>1.8963253470000001</v>
      </c>
      <c r="K201" s="11">
        <v>8.6638425800000002E-2</v>
      </c>
      <c r="L201" s="11">
        <v>8.2046518819999994E-3</v>
      </c>
      <c r="M201" s="11">
        <v>0.1686209048</v>
      </c>
    </row>
    <row r="202" spans="1:13" s="11" customFormat="1" x14ac:dyDescent="0.2">
      <c r="A202" s="11" t="s">
        <v>2340</v>
      </c>
      <c r="B202" s="11" t="s">
        <v>2644</v>
      </c>
      <c r="C202" s="11">
        <v>36</v>
      </c>
      <c r="D202" s="11">
        <v>4.5283018869999996</v>
      </c>
      <c r="E202" s="11">
        <v>1.242424005E-2</v>
      </c>
      <c r="F202" s="11" t="s">
        <v>2642</v>
      </c>
      <c r="G202" s="11">
        <v>161</v>
      </c>
      <c r="H202" s="11">
        <v>111</v>
      </c>
      <c r="I202" s="11">
        <v>705</v>
      </c>
      <c r="J202" s="11">
        <v>1.420177942</v>
      </c>
      <c r="K202" s="11">
        <v>0.45124279150000002</v>
      </c>
      <c r="L202" s="11">
        <v>6.4503324040000004E-2</v>
      </c>
      <c r="M202" s="11">
        <v>11.24713156</v>
      </c>
    </row>
    <row r="203" spans="1:13" s="11" customFormat="1" x14ac:dyDescent="0.2"/>
    <row r="204" spans="1:13" s="19" customFormat="1" x14ac:dyDescent="0.2">
      <c r="A204" s="19" t="s">
        <v>2548</v>
      </c>
      <c r="B204" s="19" t="s">
        <v>2645</v>
      </c>
    </row>
    <row r="205" spans="1:13" s="11" customFormat="1" x14ac:dyDescent="0.2">
      <c r="A205" s="11" t="s">
        <v>2258</v>
      </c>
      <c r="B205" s="11" t="s">
        <v>2259</v>
      </c>
      <c r="C205" s="11" t="s">
        <v>2260</v>
      </c>
      <c r="D205" s="11" t="s">
        <v>2261</v>
      </c>
      <c r="E205" s="11" t="s">
        <v>2262</v>
      </c>
      <c r="F205" s="11" t="s">
        <v>2263</v>
      </c>
      <c r="G205" s="11" t="s">
        <v>2264</v>
      </c>
      <c r="H205" s="11" t="s">
        <v>2265</v>
      </c>
      <c r="I205" s="11" t="s">
        <v>2266</v>
      </c>
      <c r="J205" s="11" t="s">
        <v>2267</v>
      </c>
      <c r="K205" s="11" t="s">
        <v>2268</v>
      </c>
      <c r="L205" s="11" t="s">
        <v>2269</v>
      </c>
      <c r="M205" s="11" t="s">
        <v>2270</v>
      </c>
    </row>
    <row r="206" spans="1:13" s="11" customFormat="1" x14ac:dyDescent="0.2">
      <c r="A206" s="11" t="s">
        <v>2277</v>
      </c>
      <c r="B206" s="11" t="s">
        <v>2646</v>
      </c>
      <c r="C206" s="11">
        <v>11</v>
      </c>
      <c r="D206" s="11">
        <v>1.383647799</v>
      </c>
      <c r="E206" s="16">
        <v>7.18E-4</v>
      </c>
      <c r="F206" s="11" t="s">
        <v>2647</v>
      </c>
      <c r="G206" s="11">
        <v>344</v>
      </c>
      <c r="H206" s="11">
        <v>39</v>
      </c>
      <c r="I206" s="11">
        <v>4297</v>
      </c>
      <c r="J206" s="11">
        <v>3.5231812759999999</v>
      </c>
      <c r="K206" s="11">
        <v>0.24038117710000001</v>
      </c>
      <c r="L206" s="11">
        <v>3.8515593020000002E-2</v>
      </c>
      <c r="M206" s="11">
        <v>0.99000563909999995</v>
      </c>
    </row>
    <row r="207" spans="1:13" s="11" customFormat="1" x14ac:dyDescent="0.2">
      <c r="A207" s="11" t="s">
        <v>2277</v>
      </c>
      <c r="B207" s="11" t="s">
        <v>2648</v>
      </c>
      <c r="C207" s="11">
        <v>11</v>
      </c>
      <c r="D207" s="11">
        <v>1.383647799</v>
      </c>
      <c r="E207" s="11">
        <v>1.0956737589999999E-3</v>
      </c>
      <c r="F207" s="11" t="s">
        <v>2647</v>
      </c>
      <c r="G207" s="11">
        <v>344</v>
      </c>
      <c r="H207" s="11">
        <v>41</v>
      </c>
      <c r="I207" s="11">
        <v>4297</v>
      </c>
      <c r="J207" s="11">
        <v>3.3513187750000002</v>
      </c>
      <c r="K207" s="11">
        <v>0.34286980459999999</v>
      </c>
      <c r="L207" s="11">
        <v>5.1130629240000003E-2</v>
      </c>
      <c r="M207" s="11">
        <v>1.5079384849999999</v>
      </c>
    </row>
    <row r="208" spans="1:13" s="11" customFormat="1" x14ac:dyDescent="0.2">
      <c r="A208" s="11" t="s">
        <v>2277</v>
      </c>
      <c r="B208" s="11" t="s">
        <v>2649</v>
      </c>
      <c r="C208" s="11">
        <v>11</v>
      </c>
      <c r="D208" s="11">
        <v>1.383647799</v>
      </c>
      <c r="E208" s="11">
        <v>2.3388740249999998E-3</v>
      </c>
      <c r="F208" s="11" t="s">
        <v>2647</v>
      </c>
      <c r="G208" s="11">
        <v>344</v>
      </c>
      <c r="H208" s="11">
        <v>45</v>
      </c>
      <c r="I208" s="11">
        <v>4297</v>
      </c>
      <c r="J208" s="11">
        <v>3.053423773</v>
      </c>
      <c r="K208" s="11">
        <v>0.5921427145</v>
      </c>
      <c r="L208" s="11">
        <v>7.8295608370000006E-2</v>
      </c>
      <c r="M208" s="11">
        <v>3.1933491539999999</v>
      </c>
    </row>
    <row r="209" spans="1:13" s="11" customFormat="1" x14ac:dyDescent="0.2"/>
    <row r="210" spans="1:13" s="19" customFormat="1" x14ac:dyDescent="0.2">
      <c r="A210" s="19" t="s">
        <v>2554</v>
      </c>
      <c r="B210" s="19" t="s">
        <v>2650</v>
      </c>
    </row>
    <row r="211" spans="1:13" s="11" customFormat="1" x14ac:dyDescent="0.2">
      <c r="A211" s="11" t="s">
        <v>2258</v>
      </c>
      <c r="B211" s="11" t="s">
        <v>2259</v>
      </c>
      <c r="C211" s="11" t="s">
        <v>2260</v>
      </c>
      <c r="D211" s="11" t="s">
        <v>2261</v>
      </c>
      <c r="E211" s="11" t="s">
        <v>2262</v>
      </c>
      <c r="F211" s="11" t="s">
        <v>2263</v>
      </c>
      <c r="G211" s="11" t="s">
        <v>2264</v>
      </c>
      <c r="H211" s="11" t="s">
        <v>2265</v>
      </c>
      <c r="I211" s="11" t="s">
        <v>2266</v>
      </c>
      <c r="J211" s="11" t="s">
        <v>2267</v>
      </c>
      <c r="K211" s="11" t="s">
        <v>2268</v>
      </c>
      <c r="L211" s="11" t="s">
        <v>2269</v>
      </c>
      <c r="M211" s="11" t="s">
        <v>2270</v>
      </c>
    </row>
    <row r="212" spans="1:13" s="11" customFormat="1" x14ac:dyDescent="0.2">
      <c r="A212" s="11" t="s">
        <v>2331</v>
      </c>
      <c r="B212" s="11" t="s">
        <v>2651</v>
      </c>
      <c r="C212" s="11">
        <v>8</v>
      </c>
      <c r="D212" s="11">
        <v>1.0062893079999999</v>
      </c>
      <c r="E212" s="16">
        <v>7.1100000000000004E-4</v>
      </c>
      <c r="F212" s="11" t="s">
        <v>2652</v>
      </c>
      <c r="G212" s="11">
        <v>610</v>
      </c>
      <c r="H212" s="11">
        <v>11</v>
      </c>
      <c r="I212" s="11">
        <v>3571</v>
      </c>
      <c r="J212" s="11">
        <v>4.2575260799999999</v>
      </c>
      <c r="K212" s="11">
        <v>0.29593476769999999</v>
      </c>
      <c r="L212" s="11">
        <v>3.8236923470000003E-2</v>
      </c>
      <c r="M212" s="11">
        <v>1.017679113</v>
      </c>
    </row>
    <row r="213" spans="1:13" s="11" customFormat="1" x14ac:dyDescent="0.2">
      <c r="A213" s="11" t="s">
        <v>2334</v>
      </c>
      <c r="B213" s="11" t="s">
        <v>2653</v>
      </c>
      <c r="C213" s="11">
        <v>8</v>
      </c>
      <c r="D213" s="11">
        <v>1.0062893079999999</v>
      </c>
      <c r="E213" s="16">
        <v>7.18E-4</v>
      </c>
      <c r="F213" s="11" t="s">
        <v>2652</v>
      </c>
      <c r="G213" s="11">
        <v>634</v>
      </c>
      <c r="H213" s="11">
        <v>11</v>
      </c>
      <c r="I213" s="11">
        <v>3707</v>
      </c>
      <c r="J213" s="11">
        <v>4.2523659309999999</v>
      </c>
      <c r="K213" s="11">
        <v>0.44820968169999997</v>
      </c>
      <c r="L213" s="11">
        <v>4.1581272699999998E-2</v>
      </c>
      <c r="M213" s="11">
        <v>1.1011604159999999</v>
      </c>
    </row>
    <row r="214" spans="1:13" s="11" customFormat="1" x14ac:dyDescent="0.2">
      <c r="A214" s="11" t="s">
        <v>2340</v>
      </c>
      <c r="B214" s="11" t="s">
        <v>2654</v>
      </c>
      <c r="C214" s="11">
        <v>8</v>
      </c>
      <c r="D214" s="11">
        <v>1.0062893079999999</v>
      </c>
      <c r="E214" s="11">
        <v>3.9530782760000003E-3</v>
      </c>
      <c r="F214" s="11" t="s">
        <v>2652</v>
      </c>
      <c r="G214" s="11">
        <v>161</v>
      </c>
      <c r="H214" s="11">
        <v>11</v>
      </c>
      <c r="I214" s="11">
        <v>705</v>
      </c>
      <c r="J214" s="11">
        <v>3.1846414460000001</v>
      </c>
      <c r="K214" s="11">
        <v>0.17314323100000001</v>
      </c>
      <c r="L214" s="11">
        <v>2.3485299059999999E-2</v>
      </c>
      <c r="M214" s="11">
        <v>3.7095723889999999</v>
      </c>
    </row>
    <row r="215" spans="1:13" s="11" customFormat="1" x14ac:dyDescent="0.2"/>
    <row r="216" spans="1:13" s="19" customFormat="1" x14ac:dyDescent="0.2">
      <c r="A216" s="19" t="s">
        <v>2560</v>
      </c>
      <c r="B216" s="19" t="s">
        <v>2655</v>
      </c>
    </row>
    <row r="217" spans="1:13" s="11" customFormat="1" x14ac:dyDescent="0.2">
      <c r="A217" s="11" t="s">
        <v>2258</v>
      </c>
      <c r="B217" s="11" t="s">
        <v>2259</v>
      </c>
      <c r="C217" s="11" t="s">
        <v>2260</v>
      </c>
      <c r="D217" s="11" t="s">
        <v>2261</v>
      </c>
      <c r="E217" s="11" t="s">
        <v>2262</v>
      </c>
      <c r="F217" s="11" t="s">
        <v>2263</v>
      </c>
      <c r="G217" s="11" t="s">
        <v>2264</v>
      </c>
      <c r="H217" s="11" t="s">
        <v>2265</v>
      </c>
      <c r="I217" s="11" t="s">
        <v>2266</v>
      </c>
      <c r="J217" s="11" t="s">
        <v>2267</v>
      </c>
      <c r="K217" s="11" t="s">
        <v>2268</v>
      </c>
      <c r="L217" s="11" t="s">
        <v>2269</v>
      </c>
      <c r="M217" s="11" t="s">
        <v>2270</v>
      </c>
    </row>
    <row r="218" spans="1:13" s="11" customFormat="1" x14ac:dyDescent="0.2">
      <c r="A218" s="11" t="s">
        <v>2331</v>
      </c>
      <c r="B218" s="11" t="s">
        <v>2656</v>
      </c>
      <c r="C218" s="11">
        <v>15</v>
      </c>
      <c r="D218" s="11">
        <v>1.886792453</v>
      </c>
      <c r="E218" s="11">
        <v>1.047823599E-3</v>
      </c>
      <c r="F218" s="11" t="s">
        <v>2657</v>
      </c>
      <c r="G218" s="11">
        <v>610</v>
      </c>
      <c r="H218" s="11">
        <v>35</v>
      </c>
      <c r="I218" s="11">
        <v>3571</v>
      </c>
      <c r="J218" s="11">
        <v>2.5088992970000001</v>
      </c>
      <c r="K218" s="11">
        <v>0.40360248589999997</v>
      </c>
      <c r="L218" s="11">
        <v>4.5899406800000001E-2</v>
      </c>
      <c r="M218" s="11">
        <v>1.495413562</v>
      </c>
    </row>
    <row r="219" spans="1:13" s="11" customFormat="1" x14ac:dyDescent="0.2">
      <c r="A219" s="11" t="s">
        <v>2334</v>
      </c>
      <c r="B219" s="11" t="s">
        <v>2658</v>
      </c>
      <c r="C219" s="11">
        <v>15</v>
      </c>
      <c r="D219" s="11">
        <v>1.886792453</v>
      </c>
      <c r="E219" s="11">
        <v>1.0639997820000001E-3</v>
      </c>
      <c r="F219" s="11" t="s">
        <v>2657</v>
      </c>
      <c r="G219" s="11">
        <v>634</v>
      </c>
      <c r="H219" s="11">
        <v>35</v>
      </c>
      <c r="I219" s="11">
        <v>3707</v>
      </c>
      <c r="J219" s="11">
        <v>2.505858495</v>
      </c>
      <c r="K219" s="11">
        <v>0.5858225775</v>
      </c>
      <c r="L219" s="11">
        <v>5.3601264570000001E-2</v>
      </c>
      <c r="M219" s="11">
        <v>1.6280985080000001</v>
      </c>
    </row>
    <row r="220" spans="1:13" s="11" customFormat="1" x14ac:dyDescent="0.2">
      <c r="A220" s="11" t="s">
        <v>2340</v>
      </c>
      <c r="B220" s="11" t="s">
        <v>2659</v>
      </c>
      <c r="C220" s="11">
        <v>15</v>
      </c>
      <c r="D220" s="11">
        <v>1.886792453</v>
      </c>
      <c r="E220" s="11">
        <v>1.406523386E-2</v>
      </c>
      <c r="F220" s="11" t="s">
        <v>2657</v>
      </c>
      <c r="G220" s="11">
        <v>161</v>
      </c>
      <c r="H220" s="11">
        <v>35</v>
      </c>
      <c r="I220" s="11">
        <v>705</v>
      </c>
      <c r="J220" s="11">
        <v>1.876663709</v>
      </c>
      <c r="K220" s="11">
        <v>0.49334458440000001</v>
      </c>
      <c r="L220" s="11">
        <v>6.5732440980000001E-2</v>
      </c>
      <c r="M220" s="11">
        <v>12.64462369</v>
      </c>
    </row>
    <row r="221" spans="1:13" s="11" customFormat="1" x14ac:dyDescent="0.2"/>
    <row r="222" spans="1:13" s="19" customFormat="1" x14ac:dyDescent="0.2">
      <c r="A222" s="19" t="s">
        <v>2567</v>
      </c>
      <c r="B222" s="19" t="s">
        <v>2660</v>
      </c>
    </row>
    <row r="223" spans="1:13" s="11" customFormat="1" x14ac:dyDescent="0.2">
      <c r="A223" s="11" t="s">
        <v>2258</v>
      </c>
      <c r="B223" s="11" t="s">
        <v>2259</v>
      </c>
      <c r="C223" s="11" t="s">
        <v>2260</v>
      </c>
      <c r="D223" s="11" t="s">
        <v>2261</v>
      </c>
      <c r="E223" s="11" t="s">
        <v>2262</v>
      </c>
      <c r="F223" s="11" t="s">
        <v>2263</v>
      </c>
      <c r="G223" s="11" t="s">
        <v>2264</v>
      </c>
      <c r="H223" s="11" t="s">
        <v>2265</v>
      </c>
      <c r="I223" s="11" t="s">
        <v>2266</v>
      </c>
      <c r="J223" s="11" t="s">
        <v>2267</v>
      </c>
      <c r="K223" s="11" t="s">
        <v>2268</v>
      </c>
      <c r="L223" s="11" t="s">
        <v>2269</v>
      </c>
      <c r="M223" s="11" t="s">
        <v>2270</v>
      </c>
    </row>
    <row r="224" spans="1:13" s="11" customFormat="1" x14ac:dyDescent="0.2">
      <c r="A224" s="11" t="s">
        <v>2331</v>
      </c>
      <c r="B224" s="11" t="s">
        <v>2661</v>
      </c>
      <c r="C224" s="11">
        <v>6</v>
      </c>
      <c r="D224" s="11">
        <v>0.75471698109999996</v>
      </c>
      <c r="E224" s="11">
        <v>2.2058679020000001E-3</v>
      </c>
      <c r="F224" s="11" t="s">
        <v>2662</v>
      </c>
      <c r="G224" s="11">
        <v>610</v>
      </c>
      <c r="H224" s="11">
        <v>7</v>
      </c>
      <c r="I224" s="11">
        <v>3571</v>
      </c>
      <c r="J224" s="11">
        <v>5.0177985950000004</v>
      </c>
      <c r="K224" s="11">
        <v>0.66334414610000003</v>
      </c>
      <c r="L224" s="11">
        <v>8.6730723809999993E-2</v>
      </c>
      <c r="M224" s="11">
        <v>3.1239109119999999</v>
      </c>
    </row>
    <row r="225" spans="1:13" s="11" customFormat="1" x14ac:dyDescent="0.2">
      <c r="A225" s="11" t="s">
        <v>2334</v>
      </c>
      <c r="B225" s="11" t="s">
        <v>2663</v>
      </c>
      <c r="C225" s="11">
        <v>6</v>
      </c>
      <c r="D225" s="11">
        <v>0.75471698109999996</v>
      </c>
      <c r="E225" s="11">
        <v>2.2200210449999998E-3</v>
      </c>
      <c r="F225" s="11" t="s">
        <v>2662</v>
      </c>
      <c r="G225" s="11">
        <v>634</v>
      </c>
      <c r="H225" s="11">
        <v>7</v>
      </c>
      <c r="I225" s="11">
        <v>3707</v>
      </c>
      <c r="J225" s="11">
        <v>5.01171699</v>
      </c>
      <c r="K225" s="11">
        <v>0.8412176442</v>
      </c>
      <c r="L225" s="11">
        <v>0.10259524339999999</v>
      </c>
      <c r="M225" s="11">
        <v>3.3688907380000002</v>
      </c>
    </row>
    <row r="226" spans="1:13" s="11" customFormat="1" x14ac:dyDescent="0.2">
      <c r="A226" s="11" t="s">
        <v>2277</v>
      </c>
      <c r="B226" s="11" t="s">
        <v>2664</v>
      </c>
      <c r="C226" s="11">
        <v>6</v>
      </c>
      <c r="D226" s="11">
        <v>0.75471698109999996</v>
      </c>
      <c r="E226" s="11">
        <v>3.4447083510000002E-3</v>
      </c>
      <c r="F226" s="11" t="s">
        <v>2662</v>
      </c>
      <c r="G226" s="11">
        <v>344</v>
      </c>
      <c r="H226" s="11">
        <v>14</v>
      </c>
      <c r="I226" s="11">
        <v>4297</v>
      </c>
      <c r="J226" s="11">
        <v>5.3534053159999999</v>
      </c>
      <c r="K226" s="11">
        <v>0.73329200539999995</v>
      </c>
      <c r="L226" s="11">
        <v>9.0081334740000005E-2</v>
      </c>
      <c r="M226" s="11">
        <v>4.6700040920000001</v>
      </c>
    </row>
    <row r="227" spans="1:13" s="11" customFormat="1" x14ac:dyDescent="0.2">
      <c r="A227" s="11" t="s">
        <v>2277</v>
      </c>
      <c r="B227" s="11" t="s">
        <v>2665</v>
      </c>
      <c r="C227" s="11">
        <v>6</v>
      </c>
      <c r="D227" s="11">
        <v>0.75471698109999996</v>
      </c>
      <c r="E227" s="11">
        <v>3.4447083510000002E-3</v>
      </c>
      <c r="F227" s="11" t="s">
        <v>2662</v>
      </c>
      <c r="G227" s="11">
        <v>344</v>
      </c>
      <c r="H227" s="11">
        <v>14</v>
      </c>
      <c r="I227" s="11">
        <v>4297</v>
      </c>
      <c r="J227" s="11">
        <v>5.3534053159999999</v>
      </c>
      <c r="K227" s="11">
        <v>0.73329200539999995</v>
      </c>
      <c r="L227" s="11">
        <v>9.0081334740000005E-2</v>
      </c>
      <c r="M227" s="11">
        <v>4.6700040920000001</v>
      </c>
    </row>
    <row r="228" spans="1:13" s="11" customFormat="1" x14ac:dyDescent="0.2"/>
    <row r="229" spans="1:13" s="19" customFormat="1" x14ac:dyDescent="0.2">
      <c r="A229" s="19" t="s">
        <v>2666</v>
      </c>
      <c r="B229" s="19" t="s">
        <v>2667</v>
      </c>
    </row>
    <row r="230" spans="1:13" s="11" customFormat="1" x14ac:dyDescent="0.2">
      <c r="A230" s="11" t="s">
        <v>2258</v>
      </c>
      <c r="B230" s="11" t="s">
        <v>2259</v>
      </c>
      <c r="C230" s="11" t="s">
        <v>2260</v>
      </c>
      <c r="D230" s="11" t="s">
        <v>2261</v>
      </c>
      <c r="E230" s="11" t="s">
        <v>2262</v>
      </c>
      <c r="F230" s="11" t="s">
        <v>2263</v>
      </c>
      <c r="G230" s="11" t="s">
        <v>2264</v>
      </c>
      <c r="H230" s="11" t="s">
        <v>2265</v>
      </c>
      <c r="I230" s="11" t="s">
        <v>2266</v>
      </c>
      <c r="J230" s="11" t="s">
        <v>2267</v>
      </c>
      <c r="K230" s="11" t="s">
        <v>2268</v>
      </c>
      <c r="L230" s="11" t="s">
        <v>2269</v>
      </c>
      <c r="M230" s="11" t="s">
        <v>2270</v>
      </c>
    </row>
    <row r="231" spans="1:13" s="11" customFormat="1" x14ac:dyDescent="0.2">
      <c r="A231" s="11" t="s">
        <v>2271</v>
      </c>
      <c r="B231" s="11" t="s">
        <v>2668</v>
      </c>
      <c r="C231" s="11">
        <v>8</v>
      </c>
      <c r="D231" s="11">
        <v>1.0062893079999999</v>
      </c>
      <c r="E231" s="16">
        <v>2.9599999999999998E-4</v>
      </c>
      <c r="F231" s="11" t="s">
        <v>2669</v>
      </c>
      <c r="G231" s="11">
        <v>301</v>
      </c>
      <c r="H231" s="11">
        <v>17</v>
      </c>
      <c r="I231" s="11">
        <v>3489</v>
      </c>
      <c r="J231" s="11">
        <v>5.4547586480000003</v>
      </c>
      <c r="K231" s="11">
        <v>0.1213563013</v>
      </c>
      <c r="L231" s="11">
        <v>1.285425045E-2</v>
      </c>
      <c r="M231" s="11">
        <v>0.41737864720000001</v>
      </c>
    </row>
    <row r="232" spans="1:13" s="11" customFormat="1" x14ac:dyDescent="0.2">
      <c r="A232" s="11" t="s">
        <v>2271</v>
      </c>
      <c r="B232" s="11" t="s">
        <v>2670</v>
      </c>
      <c r="C232" s="11">
        <v>8</v>
      </c>
      <c r="D232" s="11">
        <v>1.0062893079999999</v>
      </c>
      <c r="E232" s="16">
        <v>2.9599999999999998E-4</v>
      </c>
      <c r="F232" s="11" t="s">
        <v>2669</v>
      </c>
      <c r="G232" s="11">
        <v>301</v>
      </c>
      <c r="H232" s="11">
        <v>17</v>
      </c>
      <c r="I232" s="11">
        <v>3489</v>
      </c>
      <c r="J232" s="11">
        <v>5.4547586480000003</v>
      </c>
      <c r="K232" s="11">
        <v>0.1213563013</v>
      </c>
      <c r="L232" s="11">
        <v>1.285425045E-2</v>
      </c>
      <c r="M232" s="11">
        <v>0.41737864720000001</v>
      </c>
    </row>
    <row r="233" spans="1:13" s="11" customFormat="1" x14ac:dyDescent="0.2">
      <c r="A233" s="11" t="s">
        <v>2271</v>
      </c>
      <c r="B233" s="11" t="s">
        <v>2671</v>
      </c>
      <c r="C233" s="11">
        <v>8</v>
      </c>
      <c r="D233" s="11">
        <v>1.0062893079999999</v>
      </c>
      <c r="E233" s="16">
        <v>6.5899999999999997E-4</v>
      </c>
      <c r="F233" s="11" t="s">
        <v>2669</v>
      </c>
      <c r="G233" s="11">
        <v>301</v>
      </c>
      <c r="H233" s="11">
        <v>19</v>
      </c>
      <c r="I233" s="11">
        <v>3489</v>
      </c>
      <c r="J233" s="11">
        <v>4.8805735270000001</v>
      </c>
      <c r="K233" s="11">
        <v>0.2504175401</v>
      </c>
      <c r="L233" s="11">
        <v>2.037800025E-2</v>
      </c>
      <c r="M233" s="11">
        <v>0.92750408669999995</v>
      </c>
    </row>
    <row r="234" spans="1:13" s="11" customFormat="1" x14ac:dyDescent="0.2">
      <c r="A234" s="11" t="s">
        <v>2271</v>
      </c>
      <c r="B234" s="11" t="s">
        <v>2672</v>
      </c>
      <c r="C234" s="11">
        <v>8</v>
      </c>
      <c r="D234" s="11">
        <v>1.0062893079999999</v>
      </c>
      <c r="E234" s="16">
        <v>6.5899999999999997E-4</v>
      </c>
      <c r="F234" s="11" t="s">
        <v>2669</v>
      </c>
      <c r="G234" s="11">
        <v>301</v>
      </c>
      <c r="H234" s="11">
        <v>19</v>
      </c>
      <c r="I234" s="11">
        <v>3489</v>
      </c>
      <c r="J234" s="11">
        <v>4.8805735270000001</v>
      </c>
      <c r="K234" s="11">
        <v>0.2504175401</v>
      </c>
      <c r="L234" s="11">
        <v>2.037800025E-2</v>
      </c>
      <c r="M234" s="11">
        <v>0.92750408669999995</v>
      </c>
    </row>
    <row r="235" spans="1:13" s="11" customFormat="1" x14ac:dyDescent="0.2">
      <c r="A235" s="11" t="s">
        <v>2274</v>
      </c>
      <c r="B235" s="11" t="s">
        <v>2673</v>
      </c>
      <c r="C235" s="11">
        <v>8</v>
      </c>
      <c r="D235" s="11">
        <v>1.0062893079999999</v>
      </c>
      <c r="E235" s="11">
        <v>1.2784755950000001E-3</v>
      </c>
      <c r="F235" s="11" t="s">
        <v>2669</v>
      </c>
      <c r="G235" s="11">
        <v>791</v>
      </c>
      <c r="H235" s="11">
        <v>24</v>
      </c>
      <c r="I235" s="11">
        <v>10763</v>
      </c>
      <c r="J235" s="11">
        <v>4.5356089339999999</v>
      </c>
      <c r="K235" s="11">
        <v>0.1434088271</v>
      </c>
      <c r="L235" s="11">
        <v>1.705232579E-2</v>
      </c>
      <c r="M235" s="11">
        <v>1.4599858590000001</v>
      </c>
    </row>
    <row r="236" spans="1:13" s="11" customFormat="1" x14ac:dyDescent="0.2">
      <c r="A236" s="11" t="s">
        <v>2274</v>
      </c>
      <c r="B236" s="11" t="s">
        <v>2674</v>
      </c>
      <c r="C236" s="11">
        <v>8</v>
      </c>
      <c r="D236" s="11">
        <v>1.0062893079999999</v>
      </c>
      <c r="E236" s="11">
        <v>1.2784755950000001E-3</v>
      </c>
      <c r="F236" s="11" t="s">
        <v>2669</v>
      </c>
      <c r="G236" s="11">
        <v>791</v>
      </c>
      <c r="H236" s="11">
        <v>24</v>
      </c>
      <c r="I236" s="11">
        <v>10763</v>
      </c>
      <c r="J236" s="11">
        <v>4.5356089339999999</v>
      </c>
      <c r="K236" s="11">
        <v>0.1434088271</v>
      </c>
      <c r="L236" s="11">
        <v>1.705232579E-2</v>
      </c>
      <c r="M236" s="11">
        <v>1.4599858590000001</v>
      </c>
    </row>
    <row r="237" spans="1:13" s="11" customFormat="1" x14ac:dyDescent="0.2">
      <c r="A237" s="11" t="s">
        <v>2274</v>
      </c>
      <c r="B237" s="11" t="s">
        <v>2675</v>
      </c>
      <c r="C237" s="11">
        <v>8</v>
      </c>
      <c r="D237" s="11">
        <v>1.0062893079999999</v>
      </c>
      <c r="E237" s="11">
        <v>1.2784755950000001E-3</v>
      </c>
      <c r="F237" s="11" t="s">
        <v>2669</v>
      </c>
      <c r="G237" s="11">
        <v>791</v>
      </c>
      <c r="H237" s="11">
        <v>24</v>
      </c>
      <c r="I237" s="11">
        <v>10763</v>
      </c>
      <c r="J237" s="11">
        <v>4.5356089339999999</v>
      </c>
      <c r="K237" s="11">
        <v>0.1434088271</v>
      </c>
      <c r="L237" s="11">
        <v>1.705232579E-2</v>
      </c>
      <c r="M237" s="11">
        <v>1.4599858590000001</v>
      </c>
    </row>
    <row r="238" spans="1:13" s="11" customFormat="1" x14ac:dyDescent="0.2">
      <c r="A238" s="11" t="s">
        <v>2271</v>
      </c>
      <c r="B238" s="11" t="s">
        <v>2676</v>
      </c>
      <c r="C238" s="11">
        <v>8</v>
      </c>
      <c r="D238" s="11">
        <v>1.0062893079999999</v>
      </c>
      <c r="E238" s="11">
        <v>2.6671310640000001E-2</v>
      </c>
      <c r="F238" s="11" t="s">
        <v>2669</v>
      </c>
      <c r="G238" s="11">
        <v>301</v>
      </c>
      <c r="H238" s="11">
        <v>35</v>
      </c>
      <c r="I238" s="11">
        <v>3489</v>
      </c>
      <c r="J238" s="11">
        <v>2.6494542000000001</v>
      </c>
      <c r="K238" s="11">
        <v>0.99999259689999997</v>
      </c>
      <c r="L238" s="11">
        <v>0.34421010029999999</v>
      </c>
      <c r="M238" s="11">
        <v>31.74476147</v>
      </c>
    </row>
    <row r="239" spans="1:13" s="11" customFormat="1" x14ac:dyDescent="0.2">
      <c r="A239" s="11" t="s">
        <v>2271</v>
      </c>
      <c r="B239" s="11" t="s">
        <v>2677</v>
      </c>
      <c r="C239" s="11">
        <v>8</v>
      </c>
      <c r="D239" s="11">
        <v>1.0062893079999999</v>
      </c>
      <c r="E239" s="11">
        <v>2.6671310640000001E-2</v>
      </c>
      <c r="F239" s="11" t="s">
        <v>2669</v>
      </c>
      <c r="G239" s="11">
        <v>301</v>
      </c>
      <c r="H239" s="11">
        <v>35</v>
      </c>
      <c r="I239" s="11">
        <v>3489</v>
      </c>
      <c r="J239" s="11">
        <v>2.6494542000000001</v>
      </c>
      <c r="K239" s="11">
        <v>0.99999259689999997</v>
      </c>
      <c r="L239" s="11">
        <v>0.34421010029999999</v>
      </c>
      <c r="M239" s="11">
        <v>31.74476147</v>
      </c>
    </row>
    <row r="240" spans="1:13" s="11" customFormat="1" x14ac:dyDescent="0.2">
      <c r="A240" s="11" t="s">
        <v>2271</v>
      </c>
      <c r="B240" s="11" t="s">
        <v>2678</v>
      </c>
      <c r="C240" s="11">
        <v>8</v>
      </c>
      <c r="D240" s="11">
        <v>1.0062893079999999</v>
      </c>
      <c r="E240" s="11">
        <v>2.6671310640000001E-2</v>
      </c>
      <c r="F240" s="11" t="s">
        <v>2669</v>
      </c>
      <c r="G240" s="11">
        <v>301</v>
      </c>
      <c r="H240" s="11">
        <v>35</v>
      </c>
      <c r="I240" s="11">
        <v>3489</v>
      </c>
      <c r="J240" s="11">
        <v>2.6494542000000001</v>
      </c>
      <c r="K240" s="11">
        <v>0.99999259689999997</v>
      </c>
      <c r="L240" s="11">
        <v>0.34421010029999999</v>
      </c>
      <c r="M240" s="11">
        <v>31.74476147</v>
      </c>
    </row>
    <row r="241" spans="1:13" s="11" customFormat="1" x14ac:dyDescent="0.2">
      <c r="A241" s="11" t="s">
        <v>2271</v>
      </c>
      <c r="B241" s="11" t="s">
        <v>2679</v>
      </c>
      <c r="C241" s="11">
        <v>8</v>
      </c>
      <c r="D241" s="11">
        <v>1.0062893079999999</v>
      </c>
      <c r="E241" s="11">
        <v>2.6671310640000001E-2</v>
      </c>
      <c r="F241" s="11" t="s">
        <v>2669</v>
      </c>
      <c r="G241" s="11">
        <v>301</v>
      </c>
      <c r="H241" s="11">
        <v>35</v>
      </c>
      <c r="I241" s="11">
        <v>3489</v>
      </c>
      <c r="J241" s="11">
        <v>2.6494542000000001</v>
      </c>
      <c r="K241" s="11">
        <v>0.99999259689999997</v>
      </c>
      <c r="L241" s="11">
        <v>0.34421010029999999</v>
      </c>
      <c r="M241" s="11">
        <v>31.74476147</v>
      </c>
    </row>
    <row r="242" spans="1:13" s="11" customFormat="1" x14ac:dyDescent="0.2">
      <c r="A242" s="11" t="s">
        <v>2271</v>
      </c>
      <c r="B242" s="11" t="s">
        <v>2680</v>
      </c>
      <c r="C242" s="11">
        <v>8</v>
      </c>
      <c r="D242" s="11">
        <v>1.0062893079999999</v>
      </c>
      <c r="E242" s="11">
        <v>2.6671310640000001E-2</v>
      </c>
      <c r="F242" s="11" t="s">
        <v>2669</v>
      </c>
      <c r="G242" s="11">
        <v>301</v>
      </c>
      <c r="H242" s="11">
        <v>35</v>
      </c>
      <c r="I242" s="11">
        <v>3489</v>
      </c>
      <c r="J242" s="11">
        <v>2.6494542000000001</v>
      </c>
      <c r="K242" s="11">
        <v>0.99999259689999997</v>
      </c>
      <c r="L242" s="11">
        <v>0.34421010029999999</v>
      </c>
      <c r="M242" s="11">
        <v>31.74476147</v>
      </c>
    </row>
    <row r="243" spans="1:13" s="11" customFormat="1" x14ac:dyDescent="0.2">
      <c r="A243" s="11" t="s">
        <v>2271</v>
      </c>
      <c r="B243" s="11" t="s">
        <v>2681</v>
      </c>
      <c r="C243" s="11">
        <v>8</v>
      </c>
      <c r="D243" s="11">
        <v>1.0062893079999999</v>
      </c>
      <c r="E243" s="11">
        <v>2.6671310640000001E-2</v>
      </c>
      <c r="F243" s="11" t="s">
        <v>2669</v>
      </c>
      <c r="G243" s="11">
        <v>301</v>
      </c>
      <c r="H243" s="11">
        <v>35</v>
      </c>
      <c r="I243" s="11">
        <v>3489</v>
      </c>
      <c r="J243" s="11">
        <v>2.6494542000000001</v>
      </c>
      <c r="K243" s="11">
        <v>0.99999259689999997</v>
      </c>
      <c r="L243" s="11">
        <v>0.34421010029999999</v>
      </c>
      <c r="M243" s="11">
        <v>31.74476147</v>
      </c>
    </row>
    <row r="244" spans="1:13" s="11" customFormat="1" x14ac:dyDescent="0.2"/>
    <row r="245" spans="1:13" s="19" customFormat="1" x14ac:dyDescent="0.2">
      <c r="A245" s="19" t="s">
        <v>2682</v>
      </c>
      <c r="B245" s="19" t="s">
        <v>2683</v>
      </c>
    </row>
    <row r="246" spans="1:13" s="11" customFormat="1" x14ac:dyDescent="0.2">
      <c r="A246" s="11" t="s">
        <v>2258</v>
      </c>
      <c r="B246" s="11" t="s">
        <v>2259</v>
      </c>
      <c r="C246" s="11" t="s">
        <v>2260</v>
      </c>
      <c r="D246" s="11" t="s">
        <v>2261</v>
      </c>
      <c r="E246" s="11" t="s">
        <v>2262</v>
      </c>
      <c r="F246" s="11" t="s">
        <v>2263</v>
      </c>
      <c r="G246" s="11" t="s">
        <v>2264</v>
      </c>
      <c r="H246" s="11" t="s">
        <v>2265</v>
      </c>
      <c r="I246" s="11" t="s">
        <v>2266</v>
      </c>
      <c r="J246" s="11" t="s">
        <v>2267</v>
      </c>
      <c r="K246" s="11" t="s">
        <v>2268</v>
      </c>
      <c r="L246" s="11" t="s">
        <v>2269</v>
      </c>
      <c r="M246" s="11" t="s">
        <v>2270</v>
      </c>
    </row>
    <row r="247" spans="1:13" s="11" customFormat="1" x14ac:dyDescent="0.2">
      <c r="A247" s="11" t="s">
        <v>2271</v>
      </c>
      <c r="B247" s="11" t="s">
        <v>2684</v>
      </c>
      <c r="C247" s="11">
        <v>11</v>
      </c>
      <c r="D247" s="11">
        <v>1.383647799</v>
      </c>
      <c r="E247" s="11">
        <v>4.7216168090000003E-3</v>
      </c>
      <c r="F247" s="11" t="s">
        <v>2685</v>
      </c>
      <c r="G247" s="11">
        <v>301</v>
      </c>
      <c r="H247" s="11">
        <v>46</v>
      </c>
      <c r="I247" s="11">
        <v>3489</v>
      </c>
      <c r="J247" s="11">
        <v>2.771847465</v>
      </c>
      <c r="K247" s="11">
        <v>0.87359106340000003</v>
      </c>
      <c r="L247" s="11">
        <v>0.11455131220000001</v>
      </c>
      <c r="M247" s="11">
        <v>6.4676476689999998</v>
      </c>
    </row>
    <row r="248" spans="1:13" s="11" customFormat="1" x14ac:dyDescent="0.2">
      <c r="A248" s="11" t="s">
        <v>2271</v>
      </c>
      <c r="B248" s="11" t="s">
        <v>2686</v>
      </c>
      <c r="C248" s="11">
        <v>11</v>
      </c>
      <c r="D248" s="11">
        <v>1.383647799</v>
      </c>
      <c r="E248" s="11">
        <v>4.7216168090000003E-3</v>
      </c>
      <c r="F248" s="11" t="s">
        <v>2685</v>
      </c>
      <c r="G248" s="11">
        <v>301</v>
      </c>
      <c r="H248" s="11">
        <v>46</v>
      </c>
      <c r="I248" s="11">
        <v>3489</v>
      </c>
      <c r="J248" s="11">
        <v>2.771847465</v>
      </c>
      <c r="K248" s="11">
        <v>0.87359106340000003</v>
      </c>
      <c r="L248" s="11">
        <v>0.11455131220000001</v>
      </c>
      <c r="M248" s="11">
        <v>6.4676476689999998</v>
      </c>
    </row>
    <row r="249" spans="1:13" s="11" customFormat="1" x14ac:dyDescent="0.2">
      <c r="A249" s="11" t="s">
        <v>2271</v>
      </c>
      <c r="B249" s="11" t="s">
        <v>2687</v>
      </c>
      <c r="C249" s="11">
        <v>11</v>
      </c>
      <c r="D249" s="11">
        <v>1.383647799</v>
      </c>
      <c r="E249" s="11">
        <v>4.7216168090000003E-3</v>
      </c>
      <c r="F249" s="11" t="s">
        <v>2685</v>
      </c>
      <c r="G249" s="11">
        <v>301</v>
      </c>
      <c r="H249" s="11">
        <v>46</v>
      </c>
      <c r="I249" s="11">
        <v>3489</v>
      </c>
      <c r="J249" s="11">
        <v>2.771847465</v>
      </c>
      <c r="K249" s="11">
        <v>0.87359106340000003</v>
      </c>
      <c r="L249" s="11">
        <v>0.11455131220000001</v>
      </c>
      <c r="M249" s="11">
        <v>6.4676476689999998</v>
      </c>
    </row>
    <row r="250" spans="1:13" s="11" customFormat="1" x14ac:dyDescent="0.2"/>
    <row r="251" spans="1:13" s="19" customFormat="1" x14ac:dyDescent="0.2">
      <c r="A251" s="19" t="s">
        <v>2688</v>
      </c>
      <c r="B251" s="19" t="s">
        <v>2689</v>
      </c>
    </row>
    <row r="252" spans="1:13" s="11" customFormat="1" x14ac:dyDescent="0.2">
      <c r="A252" s="11" t="s">
        <v>2258</v>
      </c>
      <c r="B252" s="11" t="s">
        <v>2259</v>
      </c>
      <c r="C252" s="11" t="s">
        <v>2260</v>
      </c>
      <c r="D252" s="11" t="s">
        <v>2261</v>
      </c>
      <c r="E252" s="11" t="s">
        <v>2262</v>
      </c>
      <c r="F252" s="11" t="s">
        <v>2263</v>
      </c>
      <c r="G252" s="11" t="s">
        <v>2264</v>
      </c>
      <c r="H252" s="11" t="s">
        <v>2265</v>
      </c>
      <c r="I252" s="11" t="s">
        <v>2266</v>
      </c>
      <c r="J252" s="11" t="s">
        <v>2267</v>
      </c>
      <c r="K252" s="11" t="s">
        <v>2268</v>
      </c>
      <c r="L252" s="11" t="s">
        <v>2269</v>
      </c>
      <c r="M252" s="11" t="s">
        <v>2270</v>
      </c>
    </row>
    <row r="253" spans="1:13" s="11" customFormat="1" x14ac:dyDescent="0.2">
      <c r="A253" s="11" t="s">
        <v>2331</v>
      </c>
      <c r="B253" s="11" t="s">
        <v>2690</v>
      </c>
      <c r="C253" s="11">
        <v>12</v>
      </c>
      <c r="D253" s="11">
        <v>1.5094339619999999</v>
      </c>
      <c r="E253" s="11">
        <v>3.0326303440000001E-3</v>
      </c>
      <c r="F253" s="11" t="s">
        <v>2691</v>
      </c>
      <c r="G253" s="11">
        <v>610</v>
      </c>
      <c r="H253" s="11">
        <v>27</v>
      </c>
      <c r="I253" s="11">
        <v>3571</v>
      </c>
      <c r="J253" s="11">
        <v>2.6018214940000002</v>
      </c>
      <c r="K253" s="11">
        <v>0.77627963470000005</v>
      </c>
      <c r="L253" s="11">
        <v>0.1087955473</v>
      </c>
      <c r="M253" s="11">
        <v>4.2711796959999999</v>
      </c>
    </row>
    <row r="254" spans="1:13" s="11" customFormat="1" x14ac:dyDescent="0.2">
      <c r="A254" s="11" t="s">
        <v>2334</v>
      </c>
      <c r="B254" s="11" t="s">
        <v>2692</v>
      </c>
      <c r="C254" s="11">
        <v>12</v>
      </c>
      <c r="D254" s="11">
        <v>1.5094339619999999</v>
      </c>
      <c r="E254" s="11">
        <v>3.0687279900000002E-3</v>
      </c>
      <c r="F254" s="11" t="s">
        <v>2691</v>
      </c>
      <c r="G254" s="11">
        <v>634</v>
      </c>
      <c r="H254" s="11">
        <v>27</v>
      </c>
      <c r="I254" s="11">
        <v>3707</v>
      </c>
      <c r="J254" s="11">
        <v>2.5986680689999999</v>
      </c>
      <c r="K254" s="11">
        <v>0.92151230719999999</v>
      </c>
      <c r="L254" s="11">
        <v>0.13183937079999999</v>
      </c>
      <c r="M254" s="11">
        <v>4.6285299169999998</v>
      </c>
    </row>
    <row r="255" spans="1:13" s="11" customFormat="1" x14ac:dyDescent="0.2">
      <c r="A255" s="11" t="s">
        <v>2340</v>
      </c>
      <c r="B255" s="11" t="s">
        <v>2693</v>
      </c>
      <c r="C255" s="11">
        <v>12</v>
      </c>
      <c r="D255" s="11">
        <v>1.5094339619999999</v>
      </c>
      <c r="E255" s="11">
        <v>2.5040944789999998E-2</v>
      </c>
      <c r="F255" s="11" t="s">
        <v>2691</v>
      </c>
      <c r="G255" s="11">
        <v>161</v>
      </c>
      <c r="H255" s="11">
        <v>27</v>
      </c>
      <c r="I255" s="11">
        <v>705</v>
      </c>
      <c r="J255" s="11">
        <v>1.946169772</v>
      </c>
      <c r="K255" s="11">
        <v>0.7039629221</v>
      </c>
      <c r="L255" s="11">
        <v>0.10475778030000001</v>
      </c>
      <c r="M255" s="11">
        <v>21.49620749</v>
      </c>
    </row>
    <row r="256" spans="1:13" s="11" customFormat="1" x14ac:dyDescent="0.2"/>
    <row r="257" spans="1:13" s="19" customFormat="1" x14ac:dyDescent="0.2">
      <c r="A257" s="19" t="s">
        <v>2694</v>
      </c>
      <c r="B257" s="19" t="s">
        <v>2695</v>
      </c>
    </row>
    <row r="258" spans="1:13" s="11" customFormat="1" x14ac:dyDescent="0.2">
      <c r="A258" s="11" t="s">
        <v>2258</v>
      </c>
      <c r="B258" s="11" t="s">
        <v>2259</v>
      </c>
      <c r="C258" s="11" t="s">
        <v>2260</v>
      </c>
      <c r="D258" s="11" t="s">
        <v>2261</v>
      </c>
      <c r="E258" s="11" t="s">
        <v>2262</v>
      </c>
      <c r="F258" s="11" t="s">
        <v>2263</v>
      </c>
      <c r="G258" s="11" t="s">
        <v>2264</v>
      </c>
      <c r="H258" s="11" t="s">
        <v>2265</v>
      </c>
      <c r="I258" s="11" t="s">
        <v>2266</v>
      </c>
      <c r="J258" s="11" t="s">
        <v>2267</v>
      </c>
      <c r="K258" s="11" t="s">
        <v>2268</v>
      </c>
      <c r="L258" s="11" t="s">
        <v>2269</v>
      </c>
      <c r="M258" s="11" t="s">
        <v>2270</v>
      </c>
    </row>
    <row r="259" spans="1:13" s="11" customFormat="1" x14ac:dyDescent="0.2">
      <c r="A259" s="11" t="s">
        <v>2277</v>
      </c>
      <c r="B259" s="11" t="s">
        <v>2285</v>
      </c>
      <c r="C259" s="11">
        <v>81</v>
      </c>
      <c r="D259" s="11">
        <v>10.18867925</v>
      </c>
      <c r="E259" s="11">
        <v>1.336425118E-2</v>
      </c>
      <c r="F259" s="11" t="s">
        <v>2696</v>
      </c>
      <c r="G259" s="11">
        <v>344</v>
      </c>
      <c r="H259" s="11">
        <v>800</v>
      </c>
      <c r="I259" s="11">
        <v>4297</v>
      </c>
      <c r="J259" s="11">
        <v>1.2647420060000001</v>
      </c>
      <c r="K259" s="11">
        <v>0.9942180746</v>
      </c>
      <c r="L259" s="11">
        <v>0.2753479412</v>
      </c>
      <c r="M259" s="11">
        <v>17.01213529</v>
      </c>
    </row>
    <row r="260" spans="1:13" s="11" customFormat="1" x14ac:dyDescent="0.2">
      <c r="A260" s="11" t="s">
        <v>2277</v>
      </c>
      <c r="B260" s="11" t="s">
        <v>2316</v>
      </c>
      <c r="C260" s="11">
        <v>81</v>
      </c>
      <c r="D260" s="11">
        <v>10.18867925</v>
      </c>
      <c r="E260" s="11">
        <v>1.336425118E-2</v>
      </c>
      <c r="F260" s="11" t="s">
        <v>2696</v>
      </c>
      <c r="G260" s="11">
        <v>344</v>
      </c>
      <c r="H260" s="11">
        <v>800</v>
      </c>
      <c r="I260" s="11">
        <v>4297</v>
      </c>
      <c r="J260" s="11">
        <v>1.2647420060000001</v>
      </c>
      <c r="K260" s="11">
        <v>0.9942180746</v>
      </c>
      <c r="L260" s="11">
        <v>0.2753479412</v>
      </c>
      <c r="M260" s="11">
        <v>17.01213529</v>
      </c>
    </row>
    <row r="261" spans="1:13" s="11" customFormat="1" x14ac:dyDescent="0.2">
      <c r="A261" s="11" t="s">
        <v>2277</v>
      </c>
      <c r="B261" s="11" t="s">
        <v>2317</v>
      </c>
      <c r="C261" s="11">
        <v>81</v>
      </c>
      <c r="D261" s="11">
        <v>10.18867925</v>
      </c>
      <c r="E261" s="11">
        <v>1.464256375E-2</v>
      </c>
      <c r="F261" s="11" t="s">
        <v>2696</v>
      </c>
      <c r="G261" s="11">
        <v>344</v>
      </c>
      <c r="H261" s="11">
        <v>803</v>
      </c>
      <c r="I261" s="11">
        <v>4297</v>
      </c>
      <c r="J261" s="11">
        <v>1.260016942</v>
      </c>
      <c r="K261" s="11">
        <v>0.99648095510000001</v>
      </c>
      <c r="L261" s="11">
        <v>0.26938216920000002</v>
      </c>
      <c r="M261" s="11">
        <v>18.490017380000001</v>
      </c>
    </row>
    <row r="262" spans="1:13" s="11" customFormat="1" x14ac:dyDescent="0.2"/>
    <row r="263" spans="1:13" s="19" customFormat="1" x14ac:dyDescent="0.2">
      <c r="A263" s="19" t="s">
        <v>2697</v>
      </c>
      <c r="B263" s="19" t="s">
        <v>2698</v>
      </c>
    </row>
    <row r="264" spans="1:13" s="11" customFormat="1" x14ac:dyDescent="0.2">
      <c r="A264" s="11" t="s">
        <v>2258</v>
      </c>
      <c r="B264" s="11" t="s">
        <v>2259</v>
      </c>
      <c r="C264" s="11" t="s">
        <v>2260</v>
      </c>
      <c r="D264" s="11" t="s">
        <v>2261</v>
      </c>
      <c r="E264" s="11" t="s">
        <v>2262</v>
      </c>
      <c r="F264" s="11" t="s">
        <v>2263</v>
      </c>
      <c r="G264" s="11" t="s">
        <v>2264</v>
      </c>
      <c r="H264" s="11" t="s">
        <v>2265</v>
      </c>
      <c r="I264" s="11" t="s">
        <v>2266</v>
      </c>
      <c r="J264" s="11" t="s">
        <v>2267</v>
      </c>
      <c r="K264" s="11" t="s">
        <v>2268</v>
      </c>
      <c r="L264" s="11" t="s">
        <v>2269</v>
      </c>
      <c r="M264" s="11" t="s">
        <v>2270</v>
      </c>
    </row>
    <row r="265" spans="1:13" s="11" customFormat="1" x14ac:dyDescent="0.2">
      <c r="A265" s="11" t="s">
        <v>2331</v>
      </c>
      <c r="B265" s="11" t="s">
        <v>2699</v>
      </c>
      <c r="C265" s="11">
        <v>7</v>
      </c>
      <c r="D265" s="11">
        <v>0.88050314470000002</v>
      </c>
      <c r="E265" s="11">
        <v>8.7778777789999998E-3</v>
      </c>
      <c r="F265" s="11" t="s">
        <v>2700</v>
      </c>
      <c r="G265" s="11">
        <v>610</v>
      </c>
      <c r="H265" s="11">
        <v>12</v>
      </c>
      <c r="I265" s="11">
        <v>3571</v>
      </c>
      <c r="J265" s="11">
        <v>3.4148907099999999</v>
      </c>
      <c r="K265" s="11">
        <v>0.98704921320000005</v>
      </c>
      <c r="L265" s="11">
        <v>0.26689866379999999</v>
      </c>
      <c r="M265" s="11">
        <v>11.901214039999999</v>
      </c>
    </row>
    <row r="266" spans="1:13" s="11" customFormat="1" x14ac:dyDescent="0.2">
      <c r="A266" s="11" t="s">
        <v>2334</v>
      </c>
      <c r="B266" s="11" t="s">
        <v>2701</v>
      </c>
      <c r="C266" s="11">
        <v>7</v>
      </c>
      <c r="D266" s="11">
        <v>0.88050314470000002</v>
      </c>
      <c r="E266" s="11">
        <v>8.8383995170000004E-3</v>
      </c>
      <c r="F266" s="11" t="s">
        <v>2700</v>
      </c>
      <c r="G266" s="11">
        <v>634</v>
      </c>
      <c r="H266" s="11">
        <v>12</v>
      </c>
      <c r="I266" s="11">
        <v>3707</v>
      </c>
      <c r="J266" s="11">
        <v>3.4107518400000001</v>
      </c>
      <c r="K266" s="11">
        <v>0.99935787480000005</v>
      </c>
      <c r="L266" s="11">
        <v>0.3208276665</v>
      </c>
      <c r="M266" s="11">
        <v>12.793270509999999</v>
      </c>
    </row>
    <row r="267" spans="1:13" s="11" customFormat="1" x14ac:dyDescent="0.2">
      <c r="A267" s="11" t="s">
        <v>2334</v>
      </c>
      <c r="B267" s="11" t="s">
        <v>2702</v>
      </c>
      <c r="C267" s="11">
        <v>7</v>
      </c>
      <c r="D267" s="11">
        <v>0.88050314470000002</v>
      </c>
      <c r="E267" s="11">
        <v>1.408211377E-2</v>
      </c>
      <c r="F267" s="11" t="s">
        <v>2700</v>
      </c>
      <c r="G267" s="11">
        <v>634</v>
      </c>
      <c r="H267" s="11">
        <v>13</v>
      </c>
      <c r="I267" s="11">
        <v>3707</v>
      </c>
      <c r="J267" s="11">
        <v>3.1483863140000001</v>
      </c>
      <c r="K267" s="11">
        <v>0.99999205420000004</v>
      </c>
      <c r="L267" s="11">
        <v>0.41360796989999998</v>
      </c>
      <c r="M267" s="11">
        <v>19.64221302</v>
      </c>
    </row>
    <row r="268" spans="1:13" s="11" customFormat="1" x14ac:dyDescent="0.2">
      <c r="A268" s="11" t="s">
        <v>2340</v>
      </c>
      <c r="B268" s="11" t="s">
        <v>2703</v>
      </c>
      <c r="C268" s="11">
        <v>7</v>
      </c>
      <c r="D268" s="11">
        <v>0.88050314470000002</v>
      </c>
      <c r="E268" s="11">
        <v>5.13444521E-2</v>
      </c>
      <c r="F268" s="11" t="s">
        <v>2700</v>
      </c>
      <c r="G268" s="11">
        <v>161</v>
      </c>
      <c r="H268" s="11">
        <v>13</v>
      </c>
      <c r="I268" s="11">
        <v>705</v>
      </c>
      <c r="J268" s="11">
        <v>2.357859532</v>
      </c>
      <c r="K268" s="11">
        <v>0.92034547680000001</v>
      </c>
      <c r="L268" s="11">
        <v>0.19009476980000001</v>
      </c>
      <c r="M268" s="11">
        <v>39.530875389999999</v>
      </c>
    </row>
    <row r="269" spans="1:13" s="11" customFormat="1" x14ac:dyDescent="0.2"/>
    <row r="270" spans="1:13" s="19" customFormat="1" x14ac:dyDescent="0.2">
      <c r="A270" s="19" t="s">
        <v>2704</v>
      </c>
      <c r="B270" s="19" t="s">
        <v>2705</v>
      </c>
    </row>
    <row r="271" spans="1:13" s="11" customFormat="1" x14ac:dyDescent="0.2">
      <c r="A271" s="11" t="s">
        <v>2258</v>
      </c>
      <c r="B271" s="11" t="s">
        <v>2259</v>
      </c>
      <c r="C271" s="11" t="s">
        <v>2260</v>
      </c>
      <c r="D271" s="11" t="s">
        <v>2261</v>
      </c>
      <c r="E271" s="11" t="s">
        <v>2262</v>
      </c>
      <c r="F271" s="11" t="s">
        <v>2263</v>
      </c>
      <c r="G271" s="11" t="s">
        <v>2264</v>
      </c>
      <c r="H271" s="11" t="s">
        <v>2265</v>
      </c>
      <c r="I271" s="11" t="s">
        <v>2266</v>
      </c>
      <c r="J271" s="11" t="s">
        <v>2267</v>
      </c>
      <c r="K271" s="11" t="s">
        <v>2268</v>
      </c>
      <c r="L271" s="11" t="s">
        <v>2269</v>
      </c>
      <c r="M271" s="11" t="s">
        <v>2270</v>
      </c>
    </row>
    <row r="272" spans="1:13" s="11" customFormat="1" x14ac:dyDescent="0.2">
      <c r="A272" s="11" t="s">
        <v>2331</v>
      </c>
      <c r="B272" s="11" t="s">
        <v>2706</v>
      </c>
      <c r="C272" s="11">
        <v>6</v>
      </c>
      <c r="D272" s="11">
        <v>0.75471698109999996</v>
      </c>
      <c r="E272" s="11">
        <v>1.688456499E-2</v>
      </c>
      <c r="F272" s="11" t="s">
        <v>2707</v>
      </c>
      <c r="G272" s="11">
        <v>610</v>
      </c>
      <c r="H272" s="11">
        <v>10</v>
      </c>
      <c r="I272" s="11">
        <v>3571</v>
      </c>
      <c r="J272" s="11">
        <v>3.5124590160000002</v>
      </c>
      <c r="K272" s="11">
        <v>0.99977404299999995</v>
      </c>
      <c r="L272" s="11">
        <v>0.42860682690000002</v>
      </c>
      <c r="M272" s="11">
        <v>21.708778039999999</v>
      </c>
    </row>
    <row r="273" spans="1:13" s="11" customFormat="1" x14ac:dyDescent="0.2">
      <c r="A273" s="11" t="s">
        <v>2334</v>
      </c>
      <c r="B273" s="11" t="s">
        <v>2708</v>
      </c>
      <c r="C273" s="11">
        <v>6</v>
      </c>
      <c r="D273" s="11">
        <v>0.75471698109999996</v>
      </c>
      <c r="E273" s="11">
        <v>1.6980654920000001E-2</v>
      </c>
      <c r="F273" s="11" t="s">
        <v>2707</v>
      </c>
      <c r="G273" s="11">
        <v>634</v>
      </c>
      <c r="H273" s="11">
        <v>10</v>
      </c>
      <c r="I273" s="11">
        <v>3707</v>
      </c>
      <c r="J273" s="11">
        <v>3.5082018929999998</v>
      </c>
      <c r="K273" s="11">
        <v>0.99999930599999998</v>
      </c>
      <c r="L273" s="11">
        <v>0.46019820779999998</v>
      </c>
      <c r="M273" s="11">
        <v>23.20879742</v>
      </c>
    </row>
    <row r="274" spans="1:13" s="11" customFormat="1" x14ac:dyDescent="0.2">
      <c r="A274" s="11" t="s">
        <v>2277</v>
      </c>
      <c r="B274" s="11" t="s">
        <v>2709</v>
      </c>
      <c r="C274" s="11">
        <v>6</v>
      </c>
      <c r="D274" s="11">
        <v>0.75471698109999996</v>
      </c>
      <c r="E274" s="11">
        <v>1.79230495E-2</v>
      </c>
      <c r="F274" s="11" t="s">
        <v>2707</v>
      </c>
      <c r="G274" s="11">
        <v>344</v>
      </c>
      <c r="H274" s="11">
        <v>20</v>
      </c>
      <c r="I274" s="11">
        <v>4297</v>
      </c>
      <c r="J274" s="11">
        <v>3.7473837209999998</v>
      </c>
      <c r="K274" s="11">
        <v>0.99901885440000004</v>
      </c>
      <c r="L274" s="11">
        <v>0.30550330599999997</v>
      </c>
      <c r="M274" s="11">
        <v>22.171652949999999</v>
      </c>
    </row>
    <row r="275" spans="1:13" s="11" customFormat="1" x14ac:dyDescent="0.2"/>
    <row r="276" spans="1:13" s="19" customFormat="1" x14ac:dyDescent="0.2">
      <c r="A276" s="19" t="s">
        <v>2710</v>
      </c>
      <c r="B276" s="19" t="s">
        <v>2711</v>
      </c>
    </row>
    <row r="277" spans="1:13" s="11" customFormat="1" x14ac:dyDescent="0.2">
      <c r="A277" s="11" t="s">
        <v>2258</v>
      </c>
      <c r="B277" s="11" t="s">
        <v>2259</v>
      </c>
      <c r="C277" s="11" t="s">
        <v>2260</v>
      </c>
      <c r="D277" s="11" t="s">
        <v>2261</v>
      </c>
      <c r="E277" s="11" t="s">
        <v>2262</v>
      </c>
      <c r="F277" s="11" t="s">
        <v>2263</v>
      </c>
      <c r="G277" s="11" t="s">
        <v>2264</v>
      </c>
      <c r="H277" s="11" t="s">
        <v>2265</v>
      </c>
      <c r="I277" s="11" t="s">
        <v>2266</v>
      </c>
      <c r="J277" s="11" t="s">
        <v>2267</v>
      </c>
      <c r="K277" s="11" t="s">
        <v>2268</v>
      </c>
      <c r="L277" s="11" t="s">
        <v>2269</v>
      </c>
      <c r="M277" s="11" t="s">
        <v>2270</v>
      </c>
    </row>
    <row r="278" spans="1:13" s="11" customFormat="1" x14ac:dyDescent="0.2">
      <c r="A278" s="11" t="s">
        <v>2277</v>
      </c>
      <c r="B278" s="11" t="s">
        <v>2712</v>
      </c>
      <c r="C278" s="11">
        <v>4</v>
      </c>
      <c r="D278" s="11">
        <v>0.50314465409999998</v>
      </c>
      <c r="E278" s="11">
        <v>1.3844140289999999E-2</v>
      </c>
      <c r="F278" s="11" t="s">
        <v>2713</v>
      </c>
      <c r="G278" s="11">
        <v>344</v>
      </c>
      <c r="H278" s="11">
        <v>7</v>
      </c>
      <c r="I278" s="11">
        <v>4297</v>
      </c>
      <c r="J278" s="11">
        <v>7.1378737540000001</v>
      </c>
      <c r="K278" s="11">
        <v>0.99520101559999996</v>
      </c>
      <c r="L278" s="11">
        <v>0.26953902299999999</v>
      </c>
      <c r="M278" s="11">
        <v>17.569835019999999</v>
      </c>
    </row>
    <row r="279" spans="1:13" s="11" customFormat="1" x14ac:dyDescent="0.2">
      <c r="A279" s="11" t="s">
        <v>2274</v>
      </c>
      <c r="B279" s="11" t="s">
        <v>2714</v>
      </c>
      <c r="C279" s="11">
        <v>4</v>
      </c>
      <c r="D279" s="11">
        <v>0.50314465409999998</v>
      </c>
      <c r="E279" s="11">
        <v>1.6680095169999999E-2</v>
      </c>
      <c r="F279" s="11" t="s">
        <v>2713</v>
      </c>
      <c r="G279" s="11">
        <v>791</v>
      </c>
      <c r="H279" s="11">
        <v>8</v>
      </c>
      <c r="I279" s="11">
        <v>10763</v>
      </c>
      <c r="J279" s="11">
        <v>6.8034134010000002</v>
      </c>
      <c r="K279" s="11">
        <v>0.86936050769999995</v>
      </c>
      <c r="L279" s="11">
        <v>0.156005648</v>
      </c>
      <c r="M279" s="11">
        <v>17.583224220000002</v>
      </c>
    </row>
    <row r="280" spans="1:13" s="11" customFormat="1" x14ac:dyDescent="0.2">
      <c r="A280" s="11" t="s">
        <v>2334</v>
      </c>
      <c r="B280" s="11" t="s">
        <v>2715</v>
      </c>
      <c r="C280" s="11">
        <v>4</v>
      </c>
      <c r="D280" s="11">
        <v>0.50314465409999998</v>
      </c>
      <c r="E280" s="11">
        <v>0.10142386690000001</v>
      </c>
      <c r="F280" s="11" t="s">
        <v>2713</v>
      </c>
      <c r="G280" s="11">
        <v>634</v>
      </c>
      <c r="H280" s="11">
        <v>7</v>
      </c>
      <c r="I280" s="11">
        <v>3707</v>
      </c>
      <c r="J280" s="11">
        <v>3.3411446599999999</v>
      </c>
      <c r="K280" s="11">
        <v>1</v>
      </c>
      <c r="L280" s="11">
        <v>0.93166397759999997</v>
      </c>
      <c r="M280" s="11">
        <v>80.775992560000006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D9B10-CDF0-404E-AD4E-ECCDEB17C74A}">
  <dimension ref="A1:W14"/>
  <sheetViews>
    <sheetView workbookViewId="0">
      <selection activeCell="C18" sqref="C18"/>
    </sheetView>
  </sheetViews>
  <sheetFormatPr baseColWidth="10" defaultRowHeight="18" x14ac:dyDescent="0.2"/>
  <cols>
    <col min="1" max="1" width="19.6640625" style="14" customWidth="1"/>
    <col min="2" max="14" width="20.6640625" style="10" customWidth="1"/>
  </cols>
  <sheetData>
    <row r="1" spans="1:23" x14ac:dyDescent="0.2">
      <c r="A1" s="21" t="s">
        <v>5596</v>
      </c>
    </row>
    <row r="4" spans="1:23" x14ac:dyDescent="0.2">
      <c r="B4" s="203" t="s">
        <v>2213</v>
      </c>
      <c r="C4" s="203"/>
      <c r="D4" s="203"/>
      <c r="E4" s="203"/>
      <c r="F4" s="203"/>
      <c r="G4" s="203"/>
      <c r="H4" s="203"/>
      <c r="I4" s="203"/>
      <c r="J4" s="203"/>
      <c r="K4" s="203"/>
      <c r="L4" s="203"/>
      <c r="M4" s="203"/>
      <c r="N4" s="203"/>
      <c r="O4" s="203"/>
      <c r="P4" s="203"/>
      <c r="Q4" s="203"/>
      <c r="R4" s="203"/>
      <c r="S4" s="203"/>
      <c r="T4" s="203"/>
      <c r="U4" s="203"/>
      <c r="V4" s="203"/>
      <c r="W4" s="203"/>
    </row>
    <row r="6" spans="1:23" s="5" customFormat="1" ht="19" x14ac:dyDescent="0.25">
      <c r="A6" s="21"/>
      <c r="B6" s="27" t="s">
        <v>2177</v>
      </c>
      <c r="C6" s="20"/>
      <c r="D6" s="20"/>
      <c r="E6" s="20"/>
      <c r="F6" s="20"/>
      <c r="G6" s="20"/>
      <c r="H6" s="20"/>
      <c r="I6" s="20"/>
      <c r="J6" s="20"/>
      <c r="K6" s="20"/>
      <c r="L6" s="20"/>
      <c r="M6" s="20"/>
      <c r="N6" s="20"/>
    </row>
    <row r="7" spans="1:23" s="8" customFormat="1" x14ac:dyDescent="0.2">
      <c r="A7" s="14"/>
      <c r="B7" s="26" t="s">
        <v>2179</v>
      </c>
      <c r="C7" s="26" t="s">
        <v>2180</v>
      </c>
      <c r="D7" s="26" t="s">
        <v>2181</v>
      </c>
      <c r="E7" s="26" t="s">
        <v>2201</v>
      </c>
      <c r="F7" s="26" t="s">
        <v>2182</v>
      </c>
      <c r="G7" s="26" t="s">
        <v>2183</v>
      </c>
      <c r="H7" s="26" t="s">
        <v>2184</v>
      </c>
      <c r="I7" s="26" t="s">
        <v>2185</v>
      </c>
      <c r="J7" s="26" t="s">
        <v>2186</v>
      </c>
      <c r="K7" s="26" t="s">
        <v>2187</v>
      </c>
      <c r="L7" s="10"/>
      <c r="M7" s="10"/>
      <c r="N7" s="10"/>
    </row>
    <row r="8" spans="1:23" x14ac:dyDescent="0.2">
      <c r="A8" s="21" t="s">
        <v>95</v>
      </c>
      <c r="B8" s="26">
        <v>-0.2707831</v>
      </c>
      <c r="C8" s="26">
        <v>0.41276477</v>
      </c>
      <c r="D8" s="26">
        <v>2.6517074100000002</v>
      </c>
      <c r="E8" s="26">
        <v>1.86272401</v>
      </c>
      <c r="F8" s="26">
        <v>1.58678159</v>
      </c>
      <c r="G8" s="26">
        <v>9.5903599999999992E-3</v>
      </c>
      <c r="H8" s="26">
        <v>4.0927780299999998</v>
      </c>
      <c r="I8" s="26">
        <v>0.92830080000000004</v>
      </c>
      <c r="J8" s="26">
        <v>3.7669484</v>
      </c>
      <c r="K8" s="26">
        <v>1.35235003</v>
      </c>
    </row>
    <row r="9" spans="1:23" x14ac:dyDescent="0.2">
      <c r="A9" s="21" t="s">
        <v>2188</v>
      </c>
      <c r="B9" s="26">
        <v>0.81759318999999997</v>
      </c>
      <c r="C9" s="26">
        <v>0.57979921999999995</v>
      </c>
      <c r="D9" s="26">
        <v>3.7694409000000002</v>
      </c>
      <c r="E9" s="26">
        <v>3.9714419099999998</v>
      </c>
      <c r="F9" s="26">
        <v>2.8630626600000002</v>
      </c>
      <c r="G9" s="26">
        <v>1.46278719</v>
      </c>
      <c r="H9" s="26">
        <v>3.1814735299999999</v>
      </c>
      <c r="I9" s="26">
        <v>1.5409819199999999</v>
      </c>
      <c r="J9" s="26">
        <v>6.3403028900000002</v>
      </c>
      <c r="K9" s="26">
        <v>2.3523604100000002</v>
      </c>
    </row>
    <row r="11" spans="1:23" s="5" customFormat="1" ht="19" x14ac:dyDescent="0.25">
      <c r="A11" s="21"/>
      <c r="B11" s="27" t="s">
        <v>2178</v>
      </c>
      <c r="C11" s="20"/>
      <c r="D11" s="20"/>
      <c r="E11" s="20"/>
      <c r="F11" s="20"/>
      <c r="G11" s="20"/>
      <c r="H11" s="20"/>
      <c r="I11" s="20"/>
      <c r="J11" s="20"/>
      <c r="K11" s="20"/>
      <c r="L11" s="20"/>
      <c r="M11" s="20"/>
      <c r="N11" s="20"/>
    </row>
    <row r="12" spans="1:23" x14ac:dyDescent="0.2">
      <c r="B12" s="10" t="s">
        <v>454</v>
      </c>
      <c r="C12" s="10" t="s">
        <v>594</v>
      </c>
      <c r="D12" s="10" t="s">
        <v>690</v>
      </c>
      <c r="E12" s="10" t="s">
        <v>692</v>
      </c>
      <c r="F12" s="10" t="s">
        <v>696</v>
      </c>
      <c r="G12" s="10" t="s">
        <v>813</v>
      </c>
      <c r="H12" s="10" t="s">
        <v>1264</v>
      </c>
      <c r="I12" s="10" t="s">
        <v>1332</v>
      </c>
      <c r="J12" s="10" t="s">
        <v>1662</v>
      </c>
      <c r="K12" s="10" t="s">
        <v>1692</v>
      </c>
      <c r="L12" s="10" t="s">
        <v>1774</v>
      </c>
      <c r="M12" s="10" t="s">
        <v>1934</v>
      </c>
      <c r="N12" s="10" t="s">
        <v>1935</v>
      </c>
    </row>
    <row r="13" spans="1:23" x14ac:dyDescent="0.2">
      <c r="A13" s="21" t="s">
        <v>95</v>
      </c>
      <c r="B13" s="10">
        <v>1.29051833</v>
      </c>
      <c r="C13" s="10">
        <v>1.12361636</v>
      </c>
      <c r="D13" s="10">
        <v>1.3936818099999999</v>
      </c>
      <c r="E13" s="10">
        <v>2.7572344200000001</v>
      </c>
      <c r="F13" s="10">
        <v>2.3197824100000002</v>
      </c>
      <c r="G13" s="10">
        <v>1.34267457</v>
      </c>
      <c r="H13" s="10">
        <v>1.3813884700000001</v>
      </c>
      <c r="I13" s="10">
        <v>1.2488529900000001</v>
      </c>
      <c r="J13" s="10">
        <v>1.06240771</v>
      </c>
      <c r="K13" s="10">
        <v>1.3227592699999999</v>
      </c>
      <c r="L13" s="10">
        <v>2.4958540500000002</v>
      </c>
      <c r="M13" s="10">
        <v>1.12242917</v>
      </c>
      <c r="N13" s="10">
        <v>1.3175644099999999</v>
      </c>
    </row>
    <row r="14" spans="1:23" x14ac:dyDescent="0.2">
      <c r="A14" s="21" t="s">
        <v>2175</v>
      </c>
      <c r="B14" s="10">
        <v>0.62280237999999999</v>
      </c>
      <c r="C14" s="10">
        <v>0.19344396999999999</v>
      </c>
      <c r="D14" s="10">
        <v>0.47525235999999998</v>
      </c>
      <c r="E14" s="10">
        <v>1.0212332900000001</v>
      </c>
      <c r="F14" s="10">
        <v>0.70480865000000004</v>
      </c>
      <c r="G14" s="10">
        <v>1.6141638199999999</v>
      </c>
      <c r="H14" s="10">
        <v>0.41375350999999999</v>
      </c>
      <c r="I14" s="10">
        <v>2.0346174399999999</v>
      </c>
      <c r="J14" s="10">
        <v>-0.13782169999999999</v>
      </c>
      <c r="K14" s="10">
        <v>0.43380017999999998</v>
      </c>
      <c r="L14" s="10">
        <v>1.46421018</v>
      </c>
      <c r="M14" s="10">
        <v>0.36310873999999999</v>
      </c>
      <c r="N14" s="10">
        <v>5.2100260000000002E-2</v>
      </c>
    </row>
  </sheetData>
  <mergeCells count="1">
    <mergeCell ref="B4:W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191AE-CB63-7246-83F6-412C38A4A266}">
  <dimension ref="A1:F28"/>
  <sheetViews>
    <sheetView workbookViewId="0">
      <selection activeCell="E20" sqref="E20"/>
    </sheetView>
  </sheetViews>
  <sheetFormatPr baseColWidth="10" defaultRowHeight="16" x14ac:dyDescent="0.2"/>
  <cols>
    <col min="5" max="5" width="17" customWidth="1"/>
  </cols>
  <sheetData>
    <row r="1" spans="1:6" ht="18" x14ac:dyDescent="0.2">
      <c r="A1" s="30" t="s">
        <v>5597</v>
      </c>
    </row>
    <row r="2" spans="1:6" s="11" customFormat="1" x14ac:dyDescent="0.2"/>
    <row r="3" spans="1:6" s="11" customFormat="1" x14ac:dyDescent="0.2"/>
    <row r="4" spans="1:6" s="11" customFormat="1" ht="18" x14ac:dyDescent="0.2">
      <c r="C4" s="200" t="s">
        <v>2203</v>
      </c>
      <c r="D4" s="200"/>
      <c r="E4" s="200"/>
    </row>
    <row r="5" spans="1:6" s="11" customFormat="1" x14ac:dyDescent="0.2">
      <c r="B5" s="10"/>
      <c r="C5" s="10"/>
      <c r="D5" s="10"/>
      <c r="E5" s="10"/>
      <c r="F5" s="10"/>
    </row>
    <row r="6" spans="1:6" s="14" customFormat="1" ht="18" x14ac:dyDescent="0.2">
      <c r="B6" s="33"/>
      <c r="C6" s="200" t="s">
        <v>101</v>
      </c>
      <c r="D6" s="204"/>
      <c r="E6" s="37" t="s">
        <v>2188</v>
      </c>
      <c r="F6" s="13"/>
    </row>
    <row r="7" spans="1:6" s="19" customFormat="1" x14ac:dyDescent="0.2">
      <c r="B7" s="34" t="s">
        <v>16</v>
      </c>
      <c r="C7" s="35" t="s">
        <v>102</v>
      </c>
      <c r="D7" s="36" t="s">
        <v>103</v>
      </c>
      <c r="E7" s="38" t="s">
        <v>102</v>
      </c>
      <c r="F7" s="18"/>
    </row>
    <row r="8" spans="1:6" s="11" customFormat="1" x14ac:dyDescent="0.2">
      <c r="B8" s="32">
        <v>5</v>
      </c>
      <c r="C8" s="31">
        <v>1.1200000000000001</v>
      </c>
      <c r="D8" s="32">
        <v>3.7</v>
      </c>
      <c r="E8" s="39">
        <v>2.83</v>
      </c>
      <c r="F8" s="10"/>
    </row>
    <row r="9" spans="1:6" s="11" customFormat="1" x14ac:dyDescent="0.2">
      <c r="B9" s="32">
        <v>20</v>
      </c>
      <c r="C9" s="31">
        <v>1.45</v>
      </c>
      <c r="D9" s="32">
        <v>7.49</v>
      </c>
      <c r="E9" s="39">
        <v>3.54</v>
      </c>
      <c r="F9" s="10"/>
    </row>
    <row r="10" spans="1:6" s="11" customFormat="1" x14ac:dyDescent="0.2">
      <c r="B10" s="32">
        <v>40</v>
      </c>
      <c r="C10" s="31">
        <v>1.79</v>
      </c>
      <c r="D10" s="32">
        <v>12.74</v>
      </c>
      <c r="E10" s="39">
        <v>2.2599999999999998</v>
      </c>
      <c r="F10" s="10"/>
    </row>
    <row r="11" spans="1:6" s="11" customFormat="1" x14ac:dyDescent="0.2">
      <c r="B11" s="32">
        <v>180</v>
      </c>
      <c r="C11" s="31">
        <v>3.77</v>
      </c>
      <c r="D11" s="32">
        <v>16.87</v>
      </c>
      <c r="E11" s="39">
        <v>1.0900000000000001</v>
      </c>
      <c r="F11" s="10"/>
    </row>
    <row r="12" spans="1:6" s="11" customFormat="1" x14ac:dyDescent="0.2">
      <c r="B12" s="32">
        <v>360</v>
      </c>
      <c r="C12" s="31">
        <v>2.74</v>
      </c>
      <c r="D12" s="32">
        <v>4.16</v>
      </c>
      <c r="E12" s="39">
        <v>1.1200000000000001</v>
      </c>
      <c r="F12" s="10"/>
    </row>
    <row r="13" spans="1:6" s="11" customFormat="1" x14ac:dyDescent="0.2">
      <c r="B13" s="26"/>
      <c r="C13" s="26"/>
      <c r="D13" s="26"/>
      <c r="E13" s="26"/>
      <c r="F13" s="10"/>
    </row>
    <row r="14" spans="1:6" s="11" customFormat="1" x14ac:dyDescent="0.2">
      <c r="B14" s="26"/>
      <c r="C14" s="26"/>
      <c r="D14" s="26"/>
      <c r="E14" s="26"/>
      <c r="F14" s="10"/>
    </row>
    <row r="15" spans="1:6" s="11" customFormat="1" x14ac:dyDescent="0.2"/>
    <row r="16" spans="1:6" s="11" customFormat="1" x14ac:dyDescent="0.2"/>
    <row r="17" s="11" customFormat="1" x14ac:dyDescent="0.2"/>
    <row r="18" s="11" customFormat="1" x14ac:dyDescent="0.2"/>
    <row r="19" s="11" customFormat="1" x14ac:dyDescent="0.2"/>
    <row r="20" s="11" customFormat="1" x14ac:dyDescent="0.2"/>
    <row r="21" s="11" customFormat="1" x14ac:dyDescent="0.2"/>
    <row r="22" s="11" customFormat="1" x14ac:dyDescent="0.2"/>
    <row r="23" s="11" customFormat="1" x14ac:dyDescent="0.2"/>
    <row r="24" s="11" customFormat="1" x14ac:dyDescent="0.2"/>
    <row r="25" s="11" customFormat="1" x14ac:dyDescent="0.2"/>
    <row r="26" s="11" customFormat="1" x14ac:dyDescent="0.2"/>
    <row r="27" s="11" customFormat="1" x14ac:dyDescent="0.2"/>
    <row r="28" s="11" customFormat="1" x14ac:dyDescent="0.2"/>
  </sheetData>
  <mergeCells count="2">
    <mergeCell ref="C6:D6"/>
    <mergeCell ref="C4:E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4262D-8BFC-A64D-90B2-D201F303E422}">
  <dimension ref="A1:D4835"/>
  <sheetViews>
    <sheetView workbookViewId="0">
      <selection activeCell="G19" sqref="G19"/>
    </sheetView>
  </sheetViews>
  <sheetFormatPr baseColWidth="10" defaultRowHeight="16" x14ac:dyDescent="0.2"/>
  <cols>
    <col min="2" max="2" width="16.33203125" style="10" customWidth="1"/>
    <col min="3" max="4" width="25.1640625" style="10" customWidth="1"/>
  </cols>
  <sheetData>
    <row r="1" spans="1:4" s="11" customFormat="1" ht="18" x14ac:dyDescent="0.2">
      <c r="A1" s="21" t="s">
        <v>5598</v>
      </c>
      <c r="B1" s="10"/>
      <c r="C1" s="10"/>
      <c r="D1" s="10"/>
    </row>
    <row r="4" spans="1:4" ht="18" x14ac:dyDescent="0.2">
      <c r="C4" s="200" t="s">
        <v>2213</v>
      </c>
      <c r="D4" s="200"/>
    </row>
    <row r="5" spans="1:4" x14ac:dyDescent="0.2">
      <c r="C5" s="50"/>
      <c r="D5" s="50"/>
    </row>
    <row r="6" spans="1:4" s="4" customFormat="1" x14ac:dyDescent="0.2">
      <c r="B6" s="29" t="s">
        <v>2171</v>
      </c>
      <c r="C6" s="29" t="s">
        <v>2169</v>
      </c>
      <c r="D6" s="29" t="s">
        <v>2170</v>
      </c>
    </row>
    <row r="7" spans="1:4" x14ac:dyDescent="0.2">
      <c r="B7" s="10" t="s">
        <v>442</v>
      </c>
      <c r="C7" s="10">
        <v>-1.1203605409999999</v>
      </c>
      <c r="D7" s="10">
        <v>-3.272413931</v>
      </c>
    </row>
    <row r="8" spans="1:4" x14ac:dyDescent="0.2">
      <c r="B8" s="10" t="s">
        <v>2936</v>
      </c>
      <c r="C8" s="10">
        <v>-0.155843337</v>
      </c>
      <c r="D8" s="10">
        <v>-2.7882710030000002</v>
      </c>
    </row>
    <row r="9" spans="1:4" x14ac:dyDescent="0.2">
      <c r="B9" s="10" t="s">
        <v>443</v>
      </c>
      <c r="C9" s="10">
        <v>-1.1677864090000001</v>
      </c>
      <c r="D9" s="10">
        <v>-1.858322276</v>
      </c>
    </row>
    <row r="10" spans="1:4" x14ac:dyDescent="0.2">
      <c r="B10" s="10" t="s">
        <v>2937</v>
      </c>
      <c r="C10" s="10">
        <v>4.1765612000000001E-2</v>
      </c>
      <c r="D10" s="10">
        <v>-0.59761011399999997</v>
      </c>
    </row>
    <row r="11" spans="1:4" x14ac:dyDescent="0.2">
      <c r="B11" s="10" t="s">
        <v>2938</v>
      </c>
      <c r="C11" s="10">
        <v>0.109135839</v>
      </c>
      <c r="D11" s="10">
        <v>-0.65222610999999997</v>
      </c>
    </row>
    <row r="12" spans="1:4" x14ac:dyDescent="0.2">
      <c r="B12" s="10" t="s">
        <v>2939</v>
      </c>
      <c r="C12" s="10">
        <v>-0.49745621099999998</v>
      </c>
      <c r="D12" s="10">
        <v>-0.59638008600000003</v>
      </c>
    </row>
    <row r="13" spans="1:4" x14ac:dyDescent="0.2">
      <c r="B13" s="10" t="s">
        <v>2940</v>
      </c>
      <c r="C13" s="10">
        <v>-6.2998196000000006E-2</v>
      </c>
      <c r="D13" s="10">
        <v>1.8570188990000001</v>
      </c>
    </row>
    <row r="14" spans="1:4" x14ac:dyDescent="0.2">
      <c r="B14" s="10" t="s">
        <v>444</v>
      </c>
      <c r="C14" s="10">
        <v>2.8521802080000001</v>
      </c>
      <c r="D14" s="10">
        <v>5.1451526669999996</v>
      </c>
    </row>
    <row r="15" spans="1:4" x14ac:dyDescent="0.2">
      <c r="B15" s="10" t="s">
        <v>2189</v>
      </c>
      <c r="C15" s="10">
        <v>0.753777735</v>
      </c>
      <c r="D15" s="10">
        <v>2.5615931750000001</v>
      </c>
    </row>
    <row r="16" spans="1:4" x14ac:dyDescent="0.2">
      <c r="B16" s="10" t="s">
        <v>445</v>
      </c>
      <c r="C16" s="10">
        <v>-1.511052681</v>
      </c>
      <c r="D16" s="10">
        <v>-0.239682495</v>
      </c>
    </row>
    <row r="17" spans="2:4" x14ac:dyDescent="0.2">
      <c r="B17" s="10" t="s">
        <v>2941</v>
      </c>
      <c r="C17" s="10">
        <v>0.38552848499999998</v>
      </c>
      <c r="D17" s="10">
        <v>-2.0835375580000002</v>
      </c>
    </row>
    <row r="18" spans="2:4" x14ac:dyDescent="0.2">
      <c r="B18" s="10" t="s">
        <v>2942</v>
      </c>
      <c r="C18" s="10">
        <v>-0.71254270500000005</v>
      </c>
      <c r="D18" s="10">
        <v>-1.581734363</v>
      </c>
    </row>
    <row r="19" spans="2:4" x14ac:dyDescent="0.2">
      <c r="B19" s="10" t="s">
        <v>2943</v>
      </c>
      <c r="C19" s="10">
        <v>0.35504210000000003</v>
      </c>
      <c r="D19" s="10">
        <v>-0.82854012200000005</v>
      </c>
    </row>
    <row r="20" spans="2:4" x14ac:dyDescent="0.2">
      <c r="B20" s="10" t="s">
        <v>2944</v>
      </c>
      <c r="C20" s="10">
        <v>0.61727067300000005</v>
      </c>
      <c r="D20" s="10">
        <v>-0.51062743899999996</v>
      </c>
    </row>
    <row r="21" spans="2:4" x14ac:dyDescent="0.2">
      <c r="B21" s="10" t="s">
        <v>446</v>
      </c>
      <c r="C21" s="10">
        <v>3.4661539160000001</v>
      </c>
      <c r="D21" s="10">
        <v>1.2817150580000001</v>
      </c>
    </row>
    <row r="22" spans="2:4" x14ac:dyDescent="0.2">
      <c r="B22" s="10" t="s">
        <v>447</v>
      </c>
      <c r="C22" s="10">
        <v>3.8822824310000001</v>
      </c>
      <c r="D22" s="10">
        <v>2.16245968</v>
      </c>
    </row>
    <row r="23" spans="2:4" x14ac:dyDescent="0.2">
      <c r="B23" s="10" t="s">
        <v>448</v>
      </c>
      <c r="C23" s="10">
        <v>-2.927982987</v>
      </c>
      <c r="D23" s="10">
        <v>-0.39922312599999998</v>
      </c>
    </row>
    <row r="24" spans="2:4" x14ac:dyDescent="0.2">
      <c r="B24" s="10" t="s">
        <v>449</v>
      </c>
      <c r="C24" s="10">
        <v>-1.5887973440000001</v>
      </c>
      <c r="D24" s="10">
        <v>-1.114328591</v>
      </c>
    </row>
    <row r="25" spans="2:4" x14ac:dyDescent="0.2">
      <c r="B25" s="10" t="s">
        <v>2945</v>
      </c>
      <c r="C25" s="10">
        <v>0.21016153000000001</v>
      </c>
      <c r="D25" s="10">
        <v>-1.0300158639999999</v>
      </c>
    </row>
    <row r="26" spans="2:4" x14ac:dyDescent="0.2">
      <c r="B26" s="10" t="s">
        <v>450</v>
      </c>
      <c r="C26" s="10">
        <v>1.097483013</v>
      </c>
      <c r="D26" s="10">
        <v>0.85649879200000001</v>
      </c>
    </row>
    <row r="27" spans="2:4" x14ac:dyDescent="0.2">
      <c r="B27" s="10" t="s">
        <v>451</v>
      </c>
      <c r="C27" s="10">
        <v>1.2680809930000001</v>
      </c>
      <c r="D27" s="10">
        <v>1.174796717</v>
      </c>
    </row>
    <row r="28" spans="2:4" x14ac:dyDescent="0.2">
      <c r="B28" s="10" t="s">
        <v>2946</v>
      </c>
      <c r="C28" s="10">
        <v>-0.32376133800000001</v>
      </c>
      <c r="D28" s="10">
        <v>-7.5542357000000004E-2</v>
      </c>
    </row>
    <row r="29" spans="2:4" x14ac:dyDescent="0.2">
      <c r="B29" s="10" t="s">
        <v>2947</v>
      </c>
      <c r="C29" s="10">
        <v>0.36078053300000001</v>
      </c>
      <c r="D29" s="10">
        <v>1.9283948769999999</v>
      </c>
    </row>
    <row r="30" spans="2:4" x14ac:dyDescent="0.2">
      <c r="B30" s="26" t="s">
        <v>2948</v>
      </c>
      <c r="C30" s="26">
        <v>1.1393748880000001</v>
      </c>
      <c r="D30" s="26">
        <v>1.7928458759999999</v>
      </c>
    </row>
    <row r="31" spans="2:4" x14ac:dyDescent="0.2">
      <c r="B31" s="10" t="s">
        <v>2949</v>
      </c>
      <c r="C31" s="10">
        <v>1.021975254</v>
      </c>
      <c r="D31" s="10">
        <v>1.7844637940000001</v>
      </c>
    </row>
    <row r="32" spans="2:4" x14ac:dyDescent="0.2">
      <c r="B32" s="26" t="s">
        <v>2950</v>
      </c>
      <c r="C32" s="26">
        <v>0.57597725499999997</v>
      </c>
      <c r="D32" s="26">
        <v>2.2050482200000001</v>
      </c>
    </row>
    <row r="33" spans="2:4" x14ac:dyDescent="0.2">
      <c r="B33" s="10" t="s">
        <v>2951</v>
      </c>
      <c r="C33" s="10">
        <v>-5.9217079999999998E-2</v>
      </c>
      <c r="D33" s="10">
        <v>0.93529109700000002</v>
      </c>
    </row>
    <row r="34" spans="2:4" x14ac:dyDescent="0.2">
      <c r="B34" s="10" t="s">
        <v>2952</v>
      </c>
      <c r="C34" s="10">
        <v>4.2862683999999998E-2</v>
      </c>
      <c r="D34" s="10">
        <v>1.952046942</v>
      </c>
    </row>
    <row r="35" spans="2:4" x14ac:dyDescent="0.2">
      <c r="B35" s="10" t="s">
        <v>2953</v>
      </c>
      <c r="C35" s="10">
        <v>-0.75395539300000003</v>
      </c>
      <c r="D35" s="10">
        <v>1.496306763</v>
      </c>
    </row>
    <row r="36" spans="2:4" x14ac:dyDescent="0.2">
      <c r="B36" s="10" t="s">
        <v>452</v>
      </c>
      <c r="C36" s="10">
        <v>-2.4066460250000001</v>
      </c>
      <c r="D36" s="10">
        <v>0.81406146899999998</v>
      </c>
    </row>
    <row r="37" spans="2:4" x14ac:dyDescent="0.2">
      <c r="B37" s="10" t="s">
        <v>2954</v>
      </c>
      <c r="C37" s="10">
        <v>0.51285485900000005</v>
      </c>
      <c r="D37" s="10">
        <v>2.0177642360000001</v>
      </c>
    </row>
    <row r="38" spans="2:4" x14ac:dyDescent="0.2">
      <c r="B38" s="10" t="s">
        <v>2955</v>
      </c>
      <c r="C38" s="10">
        <v>-0.16577455999999999</v>
      </c>
      <c r="D38" s="10">
        <v>1.829476562</v>
      </c>
    </row>
    <row r="39" spans="2:4" x14ac:dyDescent="0.2">
      <c r="B39" s="10" t="s">
        <v>2956</v>
      </c>
      <c r="C39" s="10">
        <v>-2.2283412999999998E-2</v>
      </c>
      <c r="D39" s="10">
        <v>0.62632061400000005</v>
      </c>
    </row>
    <row r="40" spans="2:4" x14ac:dyDescent="0.2">
      <c r="B40" s="10" t="s">
        <v>2957</v>
      </c>
      <c r="C40" s="10">
        <v>0.31697284199999998</v>
      </c>
      <c r="D40" s="10">
        <v>2.3724480059999999</v>
      </c>
    </row>
    <row r="41" spans="2:4" x14ac:dyDescent="0.2">
      <c r="B41" s="10" t="s">
        <v>2958</v>
      </c>
      <c r="C41" s="10">
        <v>-0.62900795799999998</v>
      </c>
      <c r="D41" s="10">
        <v>1.986628397</v>
      </c>
    </row>
    <row r="42" spans="2:4" x14ac:dyDescent="0.2">
      <c r="B42" s="10" t="s">
        <v>2959</v>
      </c>
      <c r="C42" s="10">
        <v>-0.37800702899999999</v>
      </c>
      <c r="D42" s="10">
        <v>1.4867459789999999</v>
      </c>
    </row>
    <row r="43" spans="2:4" x14ac:dyDescent="0.2">
      <c r="B43" s="10" t="s">
        <v>2960</v>
      </c>
      <c r="C43" s="10">
        <v>0.421901727</v>
      </c>
      <c r="D43" s="10">
        <v>1.6992403300000001</v>
      </c>
    </row>
    <row r="44" spans="2:4" x14ac:dyDescent="0.2">
      <c r="B44" s="10" t="s">
        <v>2961</v>
      </c>
      <c r="C44" s="10">
        <v>-0.80883888900000001</v>
      </c>
      <c r="D44" s="10">
        <v>2.2017607730000002</v>
      </c>
    </row>
    <row r="45" spans="2:4" x14ac:dyDescent="0.2">
      <c r="B45" s="10" t="s">
        <v>2962</v>
      </c>
      <c r="C45" s="10">
        <v>-0.160293673</v>
      </c>
      <c r="D45" s="10">
        <v>1.856165501</v>
      </c>
    </row>
    <row r="46" spans="2:4" x14ac:dyDescent="0.2">
      <c r="B46" s="26" t="s">
        <v>2963</v>
      </c>
      <c r="C46" s="26">
        <v>0.307580609</v>
      </c>
      <c r="D46" s="26">
        <v>2.2362570119999998</v>
      </c>
    </row>
    <row r="47" spans="2:4" x14ac:dyDescent="0.2">
      <c r="B47" s="10" t="s">
        <v>2964</v>
      </c>
      <c r="C47" s="10">
        <v>-0.67051066699999995</v>
      </c>
      <c r="D47" s="10">
        <v>1.931125867</v>
      </c>
    </row>
    <row r="48" spans="2:4" x14ac:dyDescent="0.2">
      <c r="B48" s="10" t="s">
        <v>2965</v>
      </c>
      <c r="C48" s="10">
        <v>0.3012669</v>
      </c>
      <c r="D48" s="10">
        <v>2.0238773179999998</v>
      </c>
    </row>
    <row r="49" spans="2:4" x14ac:dyDescent="0.2">
      <c r="B49" s="10" t="s">
        <v>2966</v>
      </c>
      <c r="C49" s="10">
        <v>-0.25632633100000002</v>
      </c>
      <c r="D49" s="10">
        <v>3.1209365760000001</v>
      </c>
    </row>
    <row r="50" spans="2:4" x14ac:dyDescent="0.2">
      <c r="B50" s="10" t="s">
        <v>2967</v>
      </c>
      <c r="C50" s="10">
        <v>3.2827029000000001E-2</v>
      </c>
      <c r="D50" s="10">
        <v>2.2254974519999999</v>
      </c>
    </row>
    <row r="51" spans="2:4" x14ac:dyDescent="0.2">
      <c r="B51" s="10" t="s">
        <v>2968</v>
      </c>
      <c r="C51" s="10">
        <v>-1.4108704620000001</v>
      </c>
      <c r="D51" s="10">
        <v>2.5263534239999998</v>
      </c>
    </row>
    <row r="52" spans="2:4" x14ac:dyDescent="0.2">
      <c r="B52" s="10" t="s">
        <v>2969</v>
      </c>
      <c r="C52" s="10">
        <v>2.5631367649999999</v>
      </c>
      <c r="D52" s="10">
        <v>2.3298046210000001</v>
      </c>
    </row>
    <row r="53" spans="2:4" x14ac:dyDescent="0.2">
      <c r="B53" s="10" t="s">
        <v>2970</v>
      </c>
      <c r="C53" s="10">
        <v>0.751729482</v>
      </c>
      <c r="D53" s="10">
        <v>2.0586194189999998</v>
      </c>
    </row>
    <row r="54" spans="2:4" x14ac:dyDescent="0.2">
      <c r="B54" s="26" t="s">
        <v>2971</v>
      </c>
      <c r="C54" s="26">
        <v>0.13743222599999999</v>
      </c>
      <c r="D54" s="26">
        <v>1.3032081849999999</v>
      </c>
    </row>
    <row r="55" spans="2:4" x14ac:dyDescent="0.2">
      <c r="B55" s="10" t="s">
        <v>2972</v>
      </c>
      <c r="C55" s="10">
        <v>0.77499094400000001</v>
      </c>
      <c r="D55" s="10">
        <v>2.532245713</v>
      </c>
    </row>
    <row r="56" spans="2:4" x14ac:dyDescent="0.2">
      <c r="B56" s="10" t="s">
        <v>2973</v>
      </c>
      <c r="C56" s="10">
        <v>0.72721081600000004</v>
      </c>
      <c r="D56" s="10">
        <v>1.766943556</v>
      </c>
    </row>
    <row r="57" spans="2:4" x14ac:dyDescent="0.2">
      <c r="B57" s="10" t="s">
        <v>453</v>
      </c>
      <c r="C57" s="10">
        <v>1.8114318650000001</v>
      </c>
      <c r="D57" s="10">
        <v>1.846105755</v>
      </c>
    </row>
    <row r="58" spans="2:4" x14ac:dyDescent="0.2">
      <c r="B58" s="10" t="s">
        <v>2974</v>
      </c>
      <c r="C58" s="10">
        <v>0.40555121199999999</v>
      </c>
      <c r="D58" s="10">
        <v>1.5726698670000001</v>
      </c>
    </row>
    <row r="59" spans="2:4" x14ac:dyDescent="0.2">
      <c r="B59" s="10" t="s">
        <v>2975</v>
      </c>
      <c r="C59" s="10">
        <v>0.68075817500000002</v>
      </c>
      <c r="D59" s="10">
        <v>1.337303369</v>
      </c>
    </row>
    <row r="60" spans="2:4" x14ac:dyDescent="0.2">
      <c r="B60" s="10" t="s">
        <v>454</v>
      </c>
      <c r="C60" s="10">
        <v>1.290518327</v>
      </c>
      <c r="D60" s="10">
        <v>2.366152601</v>
      </c>
    </row>
    <row r="61" spans="2:4" x14ac:dyDescent="0.2">
      <c r="B61" s="10" t="s">
        <v>455</v>
      </c>
      <c r="C61" s="10">
        <v>1.943969882</v>
      </c>
      <c r="D61" s="10">
        <v>1.8892638399999999</v>
      </c>
    </row>
    <row r="62" spans="2:4" x14ac:dyDescent="0.2">
      <c r="B62" s="10" t="s">
        <v>2976</v>
      </c>
      <c r="C62" s="10">
        <v>1.421139548</v>
      </c>
      <c r="D62" s="10">
        <v>2.01643916</v>
      </c>
    </row>
    <row r="63" spans="2:4" x14ac:dyDescent="0.2">
      <c r="B63" s="26" t="s">
        <v>456</v>
      </c>
      <c r="C63" s="26">
        <v>1.0854958029999999</v>
      </c>
      <c r="D63" s="26">
        <v>2.1051534030000001</v>
      </c>
    </row>
    <row r="64" spans="2:4" x14ac:dyDescent="0.2">
      <c r="B64" s="10" t="s">
        <v>2977</v>
      </c>
      <c r="C64" s="10">
        <v>0.31993495599999999</v>
      </c>
      <c r="D64" s="10">
        <v>0.89272274600000001</v>
      </c>
    </row>
    <row r="65" spans="2:4" x14ac:dyDescent="0.2">
      <c r="B65" s="26" t="s">
        <v>457</v>
      </c>
      <c r="C65" s="26">
        <v>2.0053893939999998</v>
      </c>
      <c r="D65" s="26">
        <v>2.1732700550000001</v>
      </c>
    </row>
    <row r="66" spans="2:4" x14ac:dyDescent="0.2">
      <c r="B66" s="10" t="s">
        <v>458</v>
      </c>
      <c r="C66" s="10">
        <v>2.7464210320000002</v>
      </c>
      <c r="D66" s="10">
        <v>1.4509572449999999</v>
      </c>
    </row>
    <row r="67" spans="2:4" x14ac:dyDescent="0.2">
      <c r="B67" s="26" t="s">
        <v>459</v>
      </c>
      <c r="C67" s="26">
        <v>2.369386231</v>
      </c>
      <c r="D67" s="26">
        <v>1.8969570170000001</v>
      </c>
    </row>
    <row r="68" spans="2:4" x14ac:dyDescent="0.2">
      <c r="B68" s="10" t="s">
        <v>460</v>
      </c>
      <c r="C68" s="10">
        <v>1.264464662</v>
      </c>
      <c r="D68" s="10">
        <v>1.814188599</v>
      </c>
    </row>
    <row r="69" spans="2:4" x14ac:dyDescent="0.2">
      <c r="B69" s="10" t="s">
        <v>2978</v>
      </c>
      <c r="C69" s="10">
        <v>-5.3357694999999997E-2</v>
      </c>
      <c r="D69" s="10">
        <v>1.8641683659999999</v>
      </c>
    </row>
    <row r="70" spans="2:4" x14ac:dyDescent="0.2">
      <c r="B70" s="10" t="s">
        <v>2979</v>
      </c>
      <c r="C70" s="10">
        <v>-0.67891784799999999</v>
      </c>
      <c r="D70" s="10">
        <v>0.37654411300000001</v>
      </c>
    </row>
    <row r="71" spans="2:4" x14ac:dyDescent="0.2">
      <c r="B71" s="10" t="s">
        <v>461</v>
      </c>
      <c r="C71" s="10">
        <v>2.3206825819999999</v>
      </c>
      <c r="D71" s="10">
        <v>1.967310498</v>
      </c>
    </row>
    <row r="72" spans="2:4" x14ac:dyDescent="0.2">
      <c r="B72" s="10" t="s">
        <v>462</v>
      </c>
      <c r="C72" s="10">
        <v>1.9866906929999999</v>
      </c>
      <c r="D72" s="10">
        <v>1.667076464</v>
      </c>
    </row>
    <row r="73" spans="2:4" x14ac:dyDescent="0.2">
      <c r="B73" s="10" t="s">
        <v>463</v>
      </c>
      <c r="C73" s="10">
        <v>1.3595269409999999</v>
      </c>
      <c r="D73" s="10">
        <v>0.96962527300000001</v>
      </c>
    </row>
    <row r="74" spans="2:4" x14ac:dyDescent="0.2">
      <c r="B74" s="10" t="s">
        <v>2980</v>
      </c>
      <c r="C74" s="10">
        <v>-0.57288756699999999</v>
      </c>
      <c r="D74" s="10">
        <v>1.308769329</v>
      </c>
    </row>
    <row r="75" spans="2:4" x14ac:dyDescent="0.2">
      <c r="B75" s="10" t="s">
        <v>2981</v>
      </c>
      <c r="C75" s="10">
        <v>8.2395490000000005E-3</v>
      </c>
      <c r="D75" s="10">
        <v>0.79364268699999996</v>
      </c>
    </row>
    <row r="76" spans="2:4" x14ac:dyDescent="0.2">
      <c r="B76" s="26" t="s">
        <v>2982</v>
      </c>
      <c r="C76" s="26">
        <v>0.60104158299999999</v>
      </c>
      <c r="D76" s="26">
        <v>0.96612720900000004</v>
      </c>
    </row>
    <row r="77" spans="2:4" x14ac:dyDescent="0.2">
      <c r="B77" s="26" t="s">
        <v>2983</v>
      </c>
      <c r="C77" s="26">
        <v>5.7393619999999999E-2</v>
      </c>
      <c r="D77" s="26">
        <v>4.8760337000000001E-2</v>
      </c>
    </row>
    <row r="78" spans="2:4" x14ac:dyDescent="0.2">
      <c r="B78" s="10" t="s">
        <v>2984</v>
      </c>
      <c r="C78" s="10">
        <v>0.19243081200000001</v>
      </c>
      <c r="D78" s="10">
        <v>1.2381392760000001</v>
      </c>
    </row>
    <row r="79" spans="2:4" x14ac:dyDescent="0.2">
      <c r="B79" s="10" t="s">
        <v>2985</v>
      </c>
      <c r="C79" s="10">
        <v>1.034078549</v>
      </c>
      <c r="D79" s="10">
        <v>1.6607663800000001</v>
      </c>
    </row>
    <row r="80" spans="2:4" x14ac:dyDescent="0.2">
      <c r="B80" s="10" t="s">
        <v>2986</v>
      </c>
      <c r="C80" s="10">
        <v>0.50036254199999997</v>
      </c>
      <c r="D80" s="10">
        <v>2.5245747449999998</v>
      </c>
    </row>
    <row r="81" spans="2:4" x14ac:dyDescent="0.2">
      <c r="B81" s="10" t="s">
        <v>2987</v>
      </c>
      <c r="C81" s="10">
        <v>0.94169227799999999</v>
      </c>
      <c r="D81" s="10">
        <v>2.4754854000000002</v>
      </c>
    </row>
    <row r="82" spans="2:4" x14ac:dyDescent="0.2">
      <c r="B82" s="10" t="s">
        <v>2988</v>
      </c>
      <c r="C82" s="10">
        <v>-8.7004427999999995E-2</v>
      </c>
      <c r="D82" s="10">
        <v>0.81991128400000002</v>
      </c>
    </row>
    <row r="83" spans="2:4" x14ac:dyDescent="0.2">
      <c r="B83" s="10" t="s">
        <v>2989</v>
      </c>
      <c r="C83" s="10">
        <v>-0.57256616299999996</v>
      </c>
      <c r="D83" s="10">
        <v>0.78073334100000003</v>
      </c>
    </row>
    <row r="84" spans="2:4" x14ac:dyDescent="0.2">
      <c r="B84" s="10" t="s">
        <v>2990</v>
      </c>
      <c r="C84" s="10">
        <v>-0.77462561500000005</v>
      </c>
      <c r="D84" s="10">
        <v>2.4557636860000001</v>
      </c>
    </row>
    <row r="85" spans="2:4" x14ac:dyDescent="0.2">
      <c r="B85" s="10" t="s">
        <v>2991</v>
      </c>
      <c r="C85" s="10">
        <v>-0.38118967999999998</v>
      </c>
      <c r="D85" s="10">
        <v>0.69682319599999998</v>
      </c>
    </row>
    <row r="86" spans="2:4" x14ac:dyDescent="0.2">
      <c r="B86" s="10" t="s">
        <v>2992</v>
      </c>
      <c r="C86" s="10">
        <v>-0.75159791600000003</v>
      </c>
      <c r="D86" s="10">
        <v>1.614912264</v>
      </c>
    </row>
    <row r="87" spans="2:4" x14ac:dyDescent="0.2">
      <c r="B87" s="10" t="s">
        <v>464</v>
      </c>
      <c r="C87" s="10">
        <v>1.725532165</v>
      </c>
      <c r="D87" s="10">
        <v>1.5691396120000001</v>
      </c>
    </row>
    <row r="88" spans="2:4" x14ac:dyDescent="0.2">
      <c r="B88" s="10" t="s">
        <v>143</v>
      </c>
      <c r="C88" s="10">
        <v>0.78995822100000002</v>
      </c>
      <c r="D88" s="10">
        <v>0.80656792399999999</v>
      </c>
    </row>
    <row r="89" spans="2:4" x14ac:dyDescent="0.2">
      <c r="B89" s="10" t="s">
        <v>465</v>
      </c>
      <c r="C89" s="10">
        <v>-1.765443826</v>
      </c>
      <c r="D89" s="10">
        <v>-1.1893876800000001</v>
      </c>
    </row>
    <row r="90" spans="2:4" x14ac:dyDescent="0.2">
      <c r="B90" s="10" t="s">
        <v>2993</v>
      </c>
      <c r="C90" s="10">
        <v>0.67996553500000001</v>
      </c>
      <c r="D90" s="10">
        <v>2.166136238</v>
      </c>
    </row>
    <row r="91" spans="2:4" x14ac:dyDescent="0.2">
      <c r="B91" s="26" t="s">
        <v>2994</v>
      </c>
      <c r="C91" s="26">
        <v>-0.59573301499999998</v>
      </c>
      <c r="D91" s="26">
        <v>0.64508852699999997</v>
      </c>
    </row>
    <row r="92" spans="2:4" x14ac:dyDescent="0.2">
      <c r="B92" s="10" t="s">
        <v>2995</v>
      </c>
      <c r="C92" s="10">
        <v>-1.193345726</v>
      </c>
      <c r="D92" s="10">
        <v>1.0389794990000001</v>
      </c>
    </row>
    <row r="93" spans="2:4" x14ac:dyDescent="0.2">
      <c r="B93" s="10" t="s">
        <v>347</v>
      </c>
      <c r="C93" s="10">
        <v>-0.88878865600000001</v>
      </c>
      <c r="D93" s="10">
        <v>-0.63728942799999999</v>
      </c>
    </row>
    <row r="94" spans="2:4" x14ac:dyDescent="0.2">
      <c r="B94" s="10" t="s">
        <v>2996</v>
      </c>
      <c r="C94" s="10">
        <v>-1.1830258890000001</v>
      </c>
      <c r="D94" s="10">
        <v>-0.53972234200000002</v>
      </c>
    </row>
    <row r="95" spans="2:4" x14ac:dyDescent="0.2">
      <c r="B95" s="10" t="s">
        <v>2997</v>
      </c>
      <c r="C95" s="10">
        <v>0.140809355</v>
      </c>
      <c r="D95" s="10">
        <v>0.36016859400000001</v>
      </c>
    </row>
    <row r="96" spans="2:4" x14ac:dyDescent="0.2">
      <c r="B96" s="10" t="s">
        <v>2998</v>
      </c>
      <c r="C96" s="10">
        <v>-8.4817770000000001E-2</v>
      </c>
      <c r="D96" s="10">
        <v>1.318668537</v>
      </c>
    </row>
    <row r="97" spans="2:4" x14ac:dyDescent="0.2">
      <c r="B97" s="10" t="s">
        <v>466</v>
      </c>
      <c r="C97" s="10">
        <v>-1.127523923</v>
      </c>
      <c r="D97" s="10">
        <v>0.42255731699999999</v>
      </c>
    </row>
    <row r="98" spans="2:4" x14ac:dyDescent="0.2">
      <c r="B98" s="10" t="s">
        <v>467</v>
      </c>
      <c r="C98" s="10">
        <v>-1.6736246480000001</v>
      </c>
      <c r="D98" s="10">
        <v>0.72739338200000003</v>
      </c>
    </row>
    <row r="99" spans="2:4" x14ac:dyDescent="0.2">
      <c r="B99" s="26" t="s">
        <v>468</v>
      </c>
      <c r="C99" s="26">
        <v>-1.381571852</v>
      </c>
      <c r="D99" s="26">
        <v>0.68709247799999995</v>
      </c>
    </row>
    <row r="100" spans="2:4" x14ac:dyDescent="0.2">
      <c r="B100" s="10" t="s">
        <v>469</v>
      </c>
      <c r="C100" s="10">
        <v>-1.0299900529999999</v>
      </c>
      <c r="D100" s="10">
        <v>1.018875596</v>
      </c>
    </row>
    <row r="101" spans="2:4" x14ac:dyDescent="0.2">
      <c r="B101" s="26" t="s">
        <v>2999</v>
      </c>
      <c r="C101" s="26">
        <v>-0.77805789299999994</v>
      </c>
      <c r="D101" s="26">
        <v>0.59073746400000005</v>
      </c>
    </row>
    <row r="102" spans="2:4" x14ac:dyDescent="0.2">
      <c r="B102" s="10" t="s">
        <v>3000</v>
      </c>
      <c r="C102" s="10">
        <v>-1.0679371150000001</v>
      </c>
      <c r="D102" s="10">
        <v>0.88615714000000001</v>
      </c>
    </row>
    <row r="103" spans="2:4" x14ac:dyDescent="0.2">
      <c r="B103" s="10" t="s">
        <v>470</v>
      </c>
      <c r="C103" s="10">
        <v>-1.3244037849999999</v>
      </c>
      <c r="D103" s="10">
        <v>0.23709712699999999</v>
      </c>
    </row>
    <row r="104" spans="2:4" x14ac:dyDescent="0.2">
      <c r="B104" s="10" t="s">
        <v>3001</v>
      </c>
      <c r="C104" s="10">
        <v>-0.64560317499999997</v>
      </c>
      <c r="D104" s="10">
        <v>0.78960632799999997</v>
      </c>
    </row>
    <row r="105" spans="2:4" x14ac:dyDescent="0.2">
      <c r="B105" s="10" t="s">
        <v>3002</v>
      </c>
      <c r="C105" s="10">
        <v>2.344454E-2</v>
      </c>
      <c r="D105" s="10">
        <v>0.99392277100000004</v>
      </c>
    </row>
    <row r="106" spans="2:4" x14ac:dyDescent="0.2">
      <c r="B106" s="10" t="s">
        <v>3003</v>
      </c>
      <c r="C106" s="10">
        <v>3.1956548000000001E-2</v>
      </c>
      <c r="D106" s="10">
        <v>1.2556071600000001</v>
      </c>
    </row>
    <row r="107" spans="2:4" x14ac:dyDescent="0.2">
      <c r="B107" s="10" t="s">
        <v>3004</v>
      </c>
      <c r="C107" s="10">
        <v>-0.172796168</v>
      </c>
      <c r="D107" s="10">
        <v>0.89862453099999995</v>
      </c>
    </row>
    <row r="108" spans="2:4" x14ac:dyDescent="0.2">
      <c r="B108" s="10" t="s">
        <v>471</v>
      </c>
      <c r="C108" s="10">
        <v>2.0676945940000002</v>
      </c>
      <c r="D108" s="10">
        <v>2.3741217890000001</v>
      </c>
    </row>
    <row r="109" spans="2:4" x14ac:dyDescent="0.2">
      <c r="B109" s="10" t="s">
        <v>3005</v>
      </c>
      <c r="C109" s="10">
        <v>0.183815537</v>
      </c>
      <c r="D109" s="10">
        <v>1.1635053559999999</v>
      </c>
    </row>
    <row r="110" spans="2:4" x14ac:dyDescent="0.2">
      <c r="B110" s="10" t="s">
        <v>3006</v>
      </c>
      <c r="C110" s="10">
        <v>-0.42860729400000003</v>
      </c>
      <c r="D110" s="10">
        <v>0.81691310299999997</v>
      </c>
    </row>
    <row r="111" spans="2:4" x14ac:dyDescent="0.2">
      <c r="B111" s="10" t="s">
        <v>3007</v>
      </c>
      <c r="C111" s="10">
        <v>-0.80710093800000005</v>
      </c>
      <c r="D111" s="10">
        <v>0.488678275</v>
      </c>
    </row>
    <row r="112" spans="2:4" x14ac:dyDescent="0.2">
      <c r="B112" s="26" t="s">
        <v>3008</v>
      </c>
      <c r="C112" s="26">
        <v>-8.6355149999999999E-3</v>
      </c>
      <c r="D112" s="26">
        <v>2.1184660150000001</v>
      </c>
    </row>
    <row r="113" spans="2:4" x14ac:dyDescent="0.2">
      <c r="B113" s="26" t="s">
        <v>3009</v>
      </c>
      <c r="C113" s="26">
        <v>-0.78461639100000002</v>
      </c>
      <c r="D113" s="26">
        <v>1.002624317</v>
      </c>
    </row>
    <row r="114" spans="2:4" x14ac:dyDescent="0.2">
      <c r="B114" s="10" t="s">
        <v>3010</v>
      </c>
      <c r="C114" s="10">
        <v>-0.60187298199999995</v>
      </c>
      <c r="D114" s="10">
        <v>1.463990959</v>
      </c>
    </row>
    <row r="115" spans="2:4" x14ac:dyDescent="0.2">
      <c r="B115" s="10" t="s">
        <v>3011</v>
      </c>
      <c r="C115" s="10">
        <v>0.54227209700000001</v>
      </c>
      <c r="D115" s="10">
        <v>2.1786722209999998</v>
      </c>
    </row>
    <row r="116" spans="2:4" x14ac:dyDescent="0.2">
      <c r="B116" s="10" t="s">
        <v>3012</v>
      </c>
      <c r="C116" s="10">
        <v>-0.72271440899999995</v>
      </c>
      <c r="D116" s="10">
        <v>0.41592731199999999</v>
      </c>
    </row>
    <row r="117" spans="2:4" x14ac:dyDescent="0.2">
      <c r="B117" s="10" t="s">
        <v>3013</v>
      </c>
      <c r="C117" s="10">
        <v>0.167135599</v>
      </c>
      <c r="D117" s="10">
        <v>2.625066833</v>
      </c>
    </row>
    <row r="118" spans="2:4" x14ac:dyDescent="0.2">
      <c r="B118" s="26" t="s">
        <v>472</v>
      </c>
      <c r="C118" s="26">
        <v>-1.7259583940000001</v>
      </c>
      <c r="D118" s="26">
        <v>1.5648756479999999</v>
      </c>
    </row>
    <row r="119" spans="2:4" x14ac:dyDescent="0.2">
      <c r="B119" s="26" t="s">
        <v>473</v>
      </c>
      <c r="C119" s="26">
        <v>-1.823167486</v>
      </c>
      <c r="D119" s="26">
        <v>-1.921316</v>
      </c>
    </row>
    <row r="120" spans="2:4" x14ac:dyDescent="0.2">
      <c r="B120" s="10" t="s">
        <v>474</v>
      </c>
      <c r="C120" s="10">
        <v>-2.1647083290000002</v>
      </c>
      <c r="D120" s="10">
        <v>-1.2385796609999999</v>
      </c>
    </row>
    <row r="121" spans="2:4" x14ac:dyDescent="0.2">
      <c r="B121" s="10" t="s">
        <v>3014</v>
      </c>
      <c r="C121" s="10">
        <v>0.59748456100000003</v>
      </c>
      <c r="D121" s="10">
        <v>1.421993499</v>
      </c>
    </row>
    <row r="122" spans="2:4" x14ac:dyDescent="0.2">
      <c r="B122" s="10" t="s">
        <v>3015</v>
      </c>
      <c r="C122" s="10">
        <v>0.18368590500000001</v>
      </c>
      <c r="D122" s="10">
        <v>2.0166304629999998</v>
      </c>
    </row>
    <row r="123" spans="2:4" x14ac:dyDescent="0.2">
      <c r="B123" s="10" t="s">
        <v>3016</v>
      </c>
      <c r="C123" s="10">
        <v>-0.17152305900000001</v>
      </c>
      <c r="D123" s="10">
        <v>0.62612657500000002</v>
      </c>
    </row>
    <row r="124" spans="2:4" x14ac:dyDescent="0.2">
      <c r="B124" s="10" t="s">
        <v>3017</v>
      </c>
      <c r="C124" s="10">
        <v>-0.16558076499999999</v>
      </c>
      <c r="D124" s="10">
        <v>2.0322446620000001</v>
      </c>
    </row>
    <row r="125" spans="2:4" x14ac:dyDescent="0.2">
      <c r="B125" s="26" t="s">
        <v>3018</v>
      </c>
      <c r="C125" s="26">
        <v>0.53484572600000002</v>
      </c>
      <c r="D125" s="26">
        <v>2.3972230670000001</v>
      </c>
    </row>
    <row r="126" spans="2:4" x14ac:dyDescent="0.2">
      <c r="B126" s="10" t="s">
        <v>3019</v>
      </c>
      <c r="C126" s="10">
        <v>-0.37876816499999999</v>
      </c>
      <c r="D126" s="10">
        <v>2.0771577450000001</v>
      </c>
    </row>
    <row r="127" spans="2:4" x14ac:dyDescent="0.2">
      <c r="B127" s="10" t="s">
        <v>3020</v>
      </c>
      <c r="C127" s="10">
        <v>0.54052206800000002</v>
      </c>
      <c r="D127" s="10">
        <v>1.070755852</v>
      </c>
    </row>
    <row r="128" spans="2:4" x14ac:dyDescent="0.2">
      <c r="B128" s="10" t="s">
        <v>475</v>
      </c>
      <c r="C128" s="10">
        <v>-1.456016209</v>
      </c>
      <c r="D128" s="10">
        <v>0.77273433300000005</v>
      </c>
    </row>
    <row r="129" spans="2:4" x14ac:dyDescent="0.2">
      <c r="B129" s="26" t="s">
        <v>3021</v>
      </c>
      <c r="C129" s="26">
        <v>-0.25031794699999999</v>
      </c>
      <c r="D129" s="26">
        <v>1.2994361109999999</v>
      </c>
    </row>
    <row r="130" spans="2:4" x14ac:dyDescent="0.2">
      <c r="B130" s="10" t="s">
        <v>3022</v>
      </c>
      <c r="C130" s="10">
        <v>9.9929519999999994E-3</v>
      </c>
      <c r="D130" s="10">
        <v>1.6293158969999999</v>
      </c>
    </row>
    <row r="131" spans="2:4" x14ac:dyDescent="0.2">
      <c r="B131" s="10" t="s">
        <v>3023</v>
      </c>
      <c r="C131" s="10">
        <v>0.32460399400000001</v>
      </c>
      <c r="D131" s="10">
        <v>1.988218453</v>
      </c>
    </row>
    <row r="132" spans="2:4" x14ac:dyDescent="0.2">
      <c r="B132" s="10" t="s">
        <v>3024</v>
      </c>
      <c r="C132" s="10">
        <v>1.652205623</v>
      </c>
      <c r="D132" s="10">
        <v>1.6017480500000001</v>
      </c>
    </row>
    <row r="133" spans="2:4" x14ac:dyDescent="0.2">
      <c r="B133" s="10" t="s">
        <v>3025</v>
      </c>
      <c r="C133" s="10">
        <v>0.191156512</v>
      </c>
      <c r="D133" s="10">
        <v>1.0455641609999999</v>
      </c>
    </row>
    <row r="134" spans="2:4" x14ac:dyDescent="0.2">
      <c r="B134" s="26" t="s">
        <v>3026</v>
      </c>
      <c r="C134" s="26">
        <v>0.17536673</v>
      </c>
      <c r="D134" s="26">
        <v>1.523935568</v>
      </c>
    </row>
    <row r="135" spans="2:4" x14ac:dyDescent="0.2">
      <c r="B135" s="10" t="s">
        <v>3027</v>
      </c>
      <c r="C135" s="10">
        <v>0.195101776</v>
      </c>
      <c r="D135" s="10">
        <v>0.92358424100000003</v>
      </c>
    </row>
    <row r="136" spans="2:4" x14ac:dyDescent="0.2">
      <c r="B136" s="26" t="s">
        <v>3028</v>
      </c>
      <c r="C136" s="26">
        <v>0.38587409700000003</v>
      </c>
      <c r="D136" s="26">
        <v>0.68918363900000001</v>
      </c>
    </row>
    <row r="137" spans="2:4" x14ac:dyDescent="0.2">
      <c r="B137" s="10" t="s">
        <v>476</v>
      </c>
      <c r="C137" s="10">
        <v>1.0337867919999999</v>
      </c>
      <c r="D137" s="10">
        <v>-0.32443297999999998</v>
      </c>
    </row>
    <row r="138" spans="2:4" x14ac:dyDescent="0.2">
      <c r="B138" s="10" t="s">
        <v>477</v>
      </c>
      <c r="C138" s="10">
        <v>2.22278311</v>
      </c>
      <c r="D138" s="10">
        <v>0.64097726399999999</v>
      </c>
    </row>
    <row r="139" spans="2:4" x14ac:dyDescent="0.2">
      <c r="B139" s="10" t="s">
        <v>3029</v>
      </c>
      <c r="C139" s="10">
        <v>-0.78406742500000004</v>
      </c>
      <c r="D139" s="10">
        <v>0.88006638599999998</v>
      </c>
    </row>
    <row r="140" spans="2:4" x14ac:dyDescent="0.2">
      <c r="B140" s="10" t="s">
        <v>478</v>
      </c>
      <c r="C140" s="10">
        <v>-1.970490388</v>
      </c>
      <c r="D140" s="10">
        <v>-0.60766866399999997</v>
      </c>
    </row>
    <row r="141" spans="2:4" x14ac:dyDescent="0.2">
      <c r="B141" s="10" t="s">
        <v>348</v>
      </c>
      <c r="C141" s="10">
        <v>-0.889342042</v>
      </c>
      <c r="D141" s="10">
        <v>8.9688031000000001E-2</v>
      </c>
    </row>
    <row r="142" spans="2:4" x14ac:dyDescent="0.2">
      <c r="B142" s="26" t="s">
        <v>479</v>
      </c>
      <c r="C142" s="26">
        <v>-1.0408322750000001</v>
      </c>
      <c r="D142" s="26">
        <v>-0.41004590099999999</v>
      </c>
    </row>
    <row r="143" spans="2:4" x14ac:dyDescent="0.2">
      <c r="B143" s="10" t="s">
        <v>480</v>
      </c>
      <c r="C143" s="10">
        <v>-1.6085894199999999</v>
      </c>
      <c r="D143" s="10">
        <v>0.63132345599999995</v>
      </c>
    </row>
    <row r="144" spans="2:4" x14ac:dyDescent="0.2">
      <c r="B144" s="10" t="s">
        <v>481</v>
      </c>
      <c r="C144" s="10">
        <v>-1.8374032520000001</v>
      </c>
      <c r="D144" s="10">
        <v>-0.29529628299999999</v>
      </c>
    </row>
    <row r="145" spans="2:4" x14ac:dyDescent="0.2">
      <c r="B145" s="10" t="s">
        <v>482</v>
      </c>
      <c r="C145" s="10">
        <v>-1.358519249</v>
      </c>
      <c r="D145" s="10">
        <v>-1.709520403</v>
      </c>
    </row>
    <row r="146" spans="2:4" x14ac:dyDescent="0.2">
      <c r="B146" s="26" t="s">
        <v>3030</v>
      </c>
      <c r="C146" s="26">
        <v>-1.153891236</v>
      </c>
      <c r="D146" s="26">
        <v>2.509571223</v>
      </c>
    </row>
    <row r="147" spans="2:4" x14ac:dyDescent="0.2">
      <c r="B147" s="10" t="s">
        <v>3031</v>
      </c>
      <c r="C147" s="10">
        <v>-0.30300882200000001</v>
      </c>
      <c r="D147" s="10">
        <v>1.9866100719999999</v>
      </c>
    </row>
    <row r="148" spans="2:4" x14ac:dyDescent="0.2">
      <c r="B148" s="10" t="s">
        <v>3032</v>
      </c>
      <c r="C148" s="10">
        <v>-0.124808525</v>
      </c>
      <c r="D148" s="10">
        <v>1.5459005969999999</v>
      </c>
    </row>
    <row r="149" spans="2:4" x14ac:dyDescent="0.2">
      <c r="B149" s="26" t="s">
        <v>483</v>
      </c>
      <c r="C149" s="26">
        <v>3.3040088779999999</v>
      </c>
      <c r="D149" s="26">
        <v>2.4485056209999998</v>
      </c>
    </row>
    <row r="150" spans="2:4" x14ac:dyDescent="0.2">
      <c r="B150" s="10" t="s">
        <v>3033</v>
      </c>
      <c r="C150" s="10">
        <v>-0.30155430300000002</v>
      </c>
      <c r="D150" s="10">
        <v>1.7151254760000001</v>
      </c>
    </row>
    <row r="151" spans="2:4" x14ac:dyDescent="0.2">
      <c r="B151" s="10" t="s">
        <v>3034</v>
      </c>
      <c r="C151" s="10">
        <v>0.512160222</v>
      </c>
      <c r="D151" s="10">
        <v>2.1947115469999998</v>
      </c>
    </row>
    <row r="152" spans="2:4" x14ac:dyDescent="0.2">
      <c r="B152" s="10" t="s">
        <v>3035</v>
      </c>
      <c r="C152" s="10">
        <v>0.32293644199999999</v>
      </c>
      <c r="D152" s="10">
        <v>1.752608342</v>
      </c>
    </row>
    <row r="153" spans="2:4" x14ac:dyDescent="0.2">
      <c r="B153" s="10" t="s">
        <v>484</v>
      </c>
      <c r="C153" s="10">
        <v>-1.7143501880000001</v>
      </c>
      <c r="D153" s="10">
        <v>0.54009844100000004</v>
      </c>
    </row>
    <row r="154" spans="2:4" x14ac:dyDescent="0.2">
      <c r="B154" s="10" t="s">
        <v>3036</v>
      </c>
      <c r="C154" s="10">
        <v>0.17141045399999999</v>
      </c>
      <c r="D154" s="10">
        <v>2.0670715450000001</v>
      </c>
    </row>
    <row r="155" spans="2:4" x14ac:dyDescent="0.2">
      <c r="B155" s="10" t="s">
        <v>3037</v>
      </c>
      <c r="C155" s="10">
        <v>-4.0198712999999997E-2</v>
      </c>
      <c r="D155" s="10">
        <v>-1.7491408989999999</v>
      </c>
    </row>
    <row r="156" spans="2:4" x14ac:dyDescent="0.2">
      <c r="B156" s="10" t="s">
        <v>3038</v>
      </c>
      <c r="C156" s="10">
        <v>-1.199726686</v>
      </c>
      <c r="D156" s="10">
        <v>1.5593272520000001</v>
      </c>
    </row>
    <row r="157" spans="2:4" x14ac:dyDescent="0.2">
      <c r="B157" s="10" t="s">
        <v>485</v>
      </c>
      <c r="C157" s="10">
        <v>1.9524662719999999</v>
      </c>
      <c r="D157" s="10">
        <v>9.8941556E-2</v>
      </c>
    </row>
    <row r="158" spans="2:4" x14ac:dyDescent="0.2">
      <c r="B158" s="10" t="s">
        <v>3039</v>
      </c>
      <c r="C158" s="10">
        <v>8.5969332999999995E-2</v>
      </c>
      <c r="D158" s="10">
        <v>0.81740546400000003</v>
      </c>
    </row>
    <row r="159" spans="2:4" x14ac:dyDescent="0.2">
      <c r="B159" s="10" t="s">
        <v>3040</v>
      </c>
      <c r="C159" s="10">
        <v>-0.49760762400000003</v>
      </c>
      <c r="D159" s="10">
        <v>0.84698808699999995</v>
      </c>
    </row>
    <row r="160" spans="2:4" x14ac:dyDescent="0.2">
      <c r="B160" s="10" t="s">
        <v>385</v>
      </c>
      <c r="C160" s="10">
        <v>-0.93243244599999997</v>
      </c>
      <c r="D160" s="10">
        <v>0.227950666</v>
      </c>
    </row>
    <row r="161" spans="2:4" x14ac:dyDescent="0.2">
      <c r="B161" s="10" t="s">
        <v>486</v>
      </c>
      <c r="C161" s="10">
        <v>-2.0820663239999999</v>
      </c>
      <c r="D161" s="10">
        <v>0.59659459000000004</v>
      </c>
    </row>
    <row r="162" spans="2:4" x14ac:dyDescent="0.2">
      <c r="B162" s="10" t="s">
        <v>487</v>
      </c>
      <c r="C162" s="10">
        <v>-2.0817434549999998</v>
      </c>
      <c r="D162" s="10">
        <v>0.92454367699999995</v>
      </c>
    </row>
    <row r="163" spans="2:4" x14ac:dyDescent="0.2">
      <c r="B163" s="10" t="s">
        <v>488</v>
      </c>
      <c r="C163" s="10">
        <v>-1.519518148</v>
      </c>
      <c r="D163" s="10">
        <v>1.388065528</v>
      </c>
    </row>
    <row r="164" spans="2:4" x14ac:dyDescent="0.2">
      <c r="B164" s="10" t="s">
        <v>489</v>
      </c>
      <c r="C164" s="10">
        <v>-1.8298827689999999</v>
      </c>
      <c r="D164" s="10">
        <v>0.49451214599999999</v>
      </c>
    </row>
    <row r="165" spans="2:4" x14ac:dyDescent="0.2">
      <c r="B165" s="10" t="s">
        <v>3041</v>
      </c>
      <c r="C165" s="10">
        <v>-3.2035015999999999E-2</v>
      </c>
      <c r="D165" s="10">
        <v>0.62954949400000004</v>
      </c>
    </row>
    <row r="166" spans="2:4" x14ac:dyDescent="0.2">
      <c r="B166" s="10" t="s">
        <v>3042</v>
      </c>
      <c r="C166" s="10">
        <v>-0.63117063600000001</v>
      </c>
      <c r="D166" s="10">
        <v>1.090517008</v>
      </c>
    </row>
    <row r="167" spans="2:4" x14ac:dyDescent="0.2">
      <c r="B167" s="10" t="s">
        <v>490</v>
      </c>
      <c r="C167" s="10">
        <v>1.2087902269999999</v>
      </c>
      <c r="D167" s="10">
        <v>1.37861677</v>
      </c>
    </row>
    <row r="168" spans="2:4" x14ac:dyDescent="0.2">
      <c r="B168" s="10" t="s">
        <v>491</v>
      </c>
      <c r="C168" s="10">
        <v>1.141470027</v>
      </c>
      <c r="D168" s="10">
        <v>0.84644645600000001</v>
      </c>
    </row>
    <row r="169" spans="2:4" x14ac:dyDescent="0.2">
      <c r="B169" s="10" t="s">
        <v>492</v>
      </c>
      <c r="C169" s="10">
        <v>-1.6729049039999999</v>
      </c>
      <c r="D169" s="10">
        <v>-1.0992988589999999</v>
      </c>
    </row>
    <row r="170" spans="2:4" x14ac:dyDescent="0.2">
      <c r="B170" s="10" t="s">
        <v>3043</v>
      </c>
      <c r="C170" s="10">
        <v>0.297742591</v>
      </c>
      <c r="D170" s="10">
        <v>1.877728791</v>
      </c>
    </row>
    <row r="171" spans="2:4" x14ac:dyDescent="0.2">
      <c r="B171" s="10" t="s">
        <v>3044</v>
      </c>
      <c r="C171" s="10">
        <v>-0.38724070500000002</v>
      </c>
      <c r="D171" s="10">
        <v>0.62055711700000005</v>
      </c>
    </row>
    <row r="172" spans="2:4" x14ac:dyDescent="0.2">
      <c r="B172" s="10" t="s">
        <v>493</v>
      </c>
      <c r="C172" s="10">
        <v>-1.2441228900000001</v>
      </c>
      <c r="D172" s="10">
        <v>-0.21937314799999999</v>
      </c>
    </row>
    <row r="173" spans="2:4" x14ac:dyDescent="0.2">
      <c r="B173" s="26" t="s">
        <v>230</v>
      </c>
      <c r="C173" s="26">
        <v>-0.67487987599999999</v>
      </c>
      <c r="D173" s="26">
        <v>-1.5982927600000001</v>
      </c>
    </row>
    <row r="174" spans="2:4" x14ac:dyDescent="0.2">
      <c r="B174" s="10" t="s">
        <v>3045</v>
      </c>
      <c r="C174" s="10">
        <v>0.193362061</v>
      </c>
      <c r="D174" s="10">
        <v>-0.501630994</v>
      </c>
    </row>
    <row r="175" spans="2:4" x14ac:dyDescent="0.2">
      <c r="B175" s="26" t="s">
        <v>3046</v>
      </c>
      <c r="C175" s="26">
        <v>0.71712094400000004</v>
      </c>
      <c r="D175" s="26">
        <v>1.1106888109999999</v>
      </c>
    </row>
    <row r="176" spans="2:4" x14ac:dyDescent="0.2">
      <c r="B176" s="10" t="s">
        <v>494</v>
      </c>
      <c r="C176" s="10">
        <v>-1.1882774089999999</v>
      </c>
      <c r="D176" s="10">
        <v>0.42773959900000003</v>
      </c>
    </row>
    <row r="177" spans="2:4" x14ac:dyDescent="0.2">
      <c r="B177" s="10" t="s">
        <v>3047</v>
      </c>
      <c r="C177" s="10">
        <v>-0.297425777</v>
      </c>
      <c r="D177" s="10">
        <v>1.7680296870000001</v>
      </c>
    </row>
    <row r="178" spans="2:4" x14ac:dyDescent="0.2">
      <c r="B178" s="10" t="s">
        <v>3048</v>
      </c>
      <c r="C178" s="10">
        <v>0.48853427900000002</v>
      </c>
      <c r="D178" s="10">
        <v>1.02928391</v>
      </c>
    </row>
    <row r="179" spans="2:4" x14ac:dyDescent="0.2">
      <c r="B179" s="10" t="s">
        <v>141</v>
      </c>
      <c r="C179" s="10">
        <v>0.76839122999999998</v>
      </c>
      <c r="D179" s="10">
        <v>-1.139120124</v>
      </c>
    </row>
    <row r="180" spans="2:4" x14ac:dyDescent="0.2">
      <c r="B180" s="10" t="s">
        <v>3049</v>
      </c>
      <c r="C180" s="10">
        <v>-0.20298190499999999</v>
      </c>
      <c r="D180" s="10">
        <v>-1.6106003229999999</v>
      </c>
    </row>
    <row r="181" spans="2:4" x14ac:dyDescent="0.2">
      <c r="B181" s="10" t="s">
        <v>3050</v>
      </c>
      <c r="C181" s="10">
        <v>0.35770263099999999</v>
      </c>
      <c r="D181" s="10">
        <v>-0.63260542900000005</v>
      </c>
    </row>
    <row r="182" spans="2:4" x14ac:dyDescent="0.2">
      <c r="B182" s="26" t="s">
        <v>3051</v>
      </c>
      <c r="C182" s="26">
        <v>-0.39353581500000001</v>
      </c>
      <c r="D182" s="26">
        <v>-1.6353827620000001</v>
      </c>
    </row>
    <row r="183" spans="2:4" x14ac:dyDescent="0.2">
      <c r="B183" s="10" t="s">
        <v>3052</v>
      </c>
      <c r="C183" s="10">
        <v>-0.17788885500000001</v>
      </c>
      <c r="D183" s="10">
        <v>-2.5799797959999999</v>
      </c>
    </row>
    <row r="184" spans="2:4" x14ac:dyDescent="0.2">
      <c r="B184" s="26" t="s">
        <v>495</v>
      </c>
      <c r="C184" s="26">
        <v>-1.514792404</v>
      </c>
      <c r="D184" s="26">
        <v>-0.46592674299999998</v>
      </c>
    </row>
    <row r="185" spans="2:4" x14ac:dyDescent="0.2">
      <c r="B185" s="10" t="s">
        <v>287</v>
      </c>
      <c r="C185" s="10">
        <v>-0.79877543200000001</v>
      </c>
      <c r="D185" s="10">
        <v>-3.6424969370000002</v>
      </c>
    </row>
    <row r="186" spans="2:4" x14ac:dyDescent="0.2">
      <c r="B186" s="10" t="s">
        <v>3053</v>
      </c>
      <c r="C186" s="10">
        <v>0.47274460899999998</v>
      </c>
      <c r="D186" s="10">
        <v>-0.26581084799999999</v>
      </c>
    </row>
    <row r="187" spans="2:4" x14ac:dyDescent="0.2">
      <c r="B187" s="10" t="s">
        <v>496</v>
      </c>
      <c r="C187" s="10">
        <v>2.3462095509999998</v>
      </c>
      <c r="D187" s="10">
        <v>0.95186172300000005</v>
      </c>
    </row>
    <row r="188" spans="2:4" x14ac:dyDescent="0.2">
      <c r="B188" s="26" t="s">
        <v>497</v>
      </c>
      <c r="C188" s="26">
        <v>1.1480470279999999</v>
      </c>
      <c r="D188" s="26">
        <v>0.79883102500000003</v>
      </c>
    </row>
    <row r="189" spans="2:4" x14ac:dyDescent="0.2">
      <c r="B189" s="10" t="s">
        <v>3054</v>
      </c>
      <c r="C189" s="10">
        <v>0.27580813100000001</v>
      </c>
      <c r="D189" s="10">
        <v>0.43625950299999999</v>
      </c>
    </row>
    <row r="190" spans="2:4" x14ac:dyDescent="0.2">
      <c r="B190" s="10" t="s">
        <v>3055</v>
      </c>
      <c r="C190" s="10">
        <v>-3.9100126999999998E-2</v>
      </c>
      <c r="D190" s="10">
        <v>0.60372339600000002</v>
      </c>
    </row>
    <row r="191" spans="2:4" x14ac:dyDescent="0.2">
      <c r="B191" s="10" t="s">
        <v>498</v>
      </c>
      <c r="C191" s="10">
        <v>1.4247102549999999</v>
      </c>
      <c r="D191" s="10">
        <v>1.113764596</v>
      </c>
    </row>
    <row r="192" spans="2:4" x14ac:dyDescent="0.2">
      <c r="B192" s="10" t="s">
        <v>3056</v>
      </c>
      <c r="C192" s="10">
        <v>0.60789700899999999</v>
      </c>
      <c r="D192" s="10">
        <v>1.0467523160000001</v>
      </c>
    </row>
    <row r="193" spans="2:4" x14ac:dyDescent="0.2">
      <c r="B193" s="26" t="s">
        <v>3057</v>
      </c>
      <c r="C193" s="26">
        <v>0.122616302</v>
      </c>
      <c r="D193" s="26">
        <v>-1.108426022</v>
      </c>
    </row>
    <row r="194" spans="2:4" x14ac:dyDescent="0.2">
      <c r="B194" s="10" t="s">
        <v>499</v>
      </c>
      <c r="C194" s="10">
        <v>-1.059719077</v>
      </c>
      <c r="D194" s="10">
        <v>-1.9460049720000001</v>
      </c>
    </row>
    <row r="195" spans="2:4" x14ac:dyDescent="0.2">
      <c r="B195" s="10" t="s">
        <v>3058</v>
      </c>
      <c r="C195" s="10">
        <v>0.61169842100000005</v>
      </c>
      <c r="D195" s="10">
        <v>-0.94082491400000001</v>
      </c>
    </row>
    <row r="196" spans="2:4" x14ac:dyDescent="0.2">
      <c r="B196" s="10" t="s">
        <v>500</v>
      </c>
      <c r="C196" s="10">
        <v>2.6576261739999998</v>
      </c>
      <c r="D196" s="10">
        <v>-0.549088884</v>
      </c>
    </row>
    <row r="197" spans="2:4" x14ac:dyDescent="0.2">
      <c r="B197" s="10" t="s">
        <v>501</v>
      </c>
      <c r="C197" s="10">
        <v>2.9037338180000001</v>
      </c>
      <c r="D197" s="10">
        <v>1.8324135859999999</v>
      </c>
    </row>
    <row r="198" spans="2:4" x14ac:dyDescent="0.2">
      <c r="B198" s="10" t="s">
        <v>3059</v>
      </c>
      <c r="C198" s="10">
        <v>-0.144277455</v>
      </c>
      <c r="D198" s="10">
        <v>1.5893445319999999</v>
      </c>
    </row>
    <row r="199" spans="2:4" x14ac:dyDescent="0.2">
      <c r="B199" s="10" t="s">
        <v>3060</v>
      </c>
      <c r="C199" s="10">
        <v>0.47798887499999998</v>
      </c>
      <c r="D199" s="10">
        <v>1.7726120009999999</v>
      </c>
    </row>
    <row r="200" spans="2:4" x14ac:dyDescent="0.2">
      <c r="B200" s="26" t="s">
        <v>502</v>
      </c>
      <c r="C200" s="26">
        <v>2.5206550669999999</v>
      </c>
      <c r="D200" s="26">
        <v>2.0811127200000001</v>
      </c>
    </row>
    <row r="201" spans="2:4" x14ac:dyDescent="0.2">
      <c r="B201" s="10" t="s">
        <v>3061</v>
      </c>
      <c r="C201" s="10">
        <v>-0.80065672899999996</v>
      </c>
      <c r="D201" s="10">
        <v>1.624981827</v>
      </c>
    </row>
    <row r="202" spans="2:4" x14ac:dyDescent="0.2">
      <c r="B202" s="10" t="s">
        <v>3062</v>
      </c>
      <c r="C202" s="10">
        <v>0.77096693100000002</v>
      </c>
      <c r="D202" s="10">
        <v>1.2877012109999999</v>
      </c>
    </row>
    <row r="203" spans="2:4" x14ac:dyDescent="0.2">
      <c r="B203" s="10" t="s">
        <v>503</v>
      </c>
      <c r="C203" s="10">
        <v>2.5245956679999999</v>
      </c>
      <c r="D203" s="10">
        <v>1.2124449070000001</v>
      </c>
    </row>
    <row r="204" spans="2:4" x14ac:dyDescent="0.2">
      <c r="B204" s="10" t="s">
        <v>3063</v>
      </c>
      <c r="C204" s="10">
        <v>-6.3628844000000004E-2</v>
      </c>
      <c r="D204" s="10">
        <v>1.427832666</v>
      </c>
    </row>
    <row r="205" spans="2:4" x14ac:dyDescent="0.2">
      <c r="B205" s="10" t="s">
        <v>3064</v>
      </c>
      <c r="C205" s="10">
        <v>0.44560032300000002</v>
      </c>
      <c r="D205" s="10">
        <v>2.0199231719999999</v>
      </c>
    </row>
    <row r="206" spans="2:4" x14ac:dyDescent="0.2">
      <c r="B206" s="10" t="s">
        <v>3065</v>
      </c>
      <c r="C206" s="10">
        <v>-0.27618972800000002</v>
      </c>
      <c r="D206" s="10">
        <v>0.78665841400000003</v>
      </c>
    </row>
    <row r="207" spans="2:4" x14ac:dyDescent="0.2">
      <c r="B207" s="10" t="s">
        <v>3066</v>
      </c>
      <c r="C207" s="10">
        <v>-0.96907371600000003</v>
      </c>
      <c r="D207" s="10">
        <v>2.1930244509999999</v>
      </c>
    </row>
    <row r="208" spans="2:4" x14ac:dyDescent="0.2">
      <c r="B208" s="26" t="s">
        <v>3067</v>
      </c>
      <c r="C208" s="26">
        <v>-0.19339578199999999</v>
      </c>
      <c r="D208" s="26">
        <v>2.0934166539999999</v>
      </c>
    </row>
    <row r="209" spans="2:4" x14ac:dyDescent="0.2">
      <c r="B209" s="26" t="s">
        <v>251</v>
      </c>
      <c r="C209" s="26">
        <v>-0.72801957500000003</v>
      </c>
      <c r="D209" s="26">
        <v>-0.53919316299999998</v>
      </c>
    </row>
    <row r="210" spans="2:4" x14ac:dyDescent="0.2">
      <c r="B210" s="10" t="s">
        <v>315</v>
      </c>
      <c r="C210" s="10">
        <v>-0.84787005400000004</v>
      </c>
      <c r="D210" s="10">
        <v>-0.219407451</v>
      </c>
    </row>
    <row r="211" spans="2:4" x14ac:dyDescent="0.2">
      <c r="B211" s="10" t="s">
        <v>3068</v>
      </c>
      <c r="C211" s="10">
        <v>1.0276793049999999</v>
      </c>
      <c r="D211" s="10">
        <v>0.96855189500000005</v>
      </c>
    </row>
    <row r="212" spans="2:4" x14ac:dyDescent="0.2">
      <c r="B212" s="10" t="s">
        <v>3069</v>
      </c>
      <c r="C212" s="10">
        <v>1.5022613330000001</v>
      </c>
      <c r="D212" s="10">
        <v>2.1339205899999998</v>
      </c>
    </row>
    <row r="213" spans="2:4" x14ac:dyDescent="0.2">
      <c r="B213" s="10" t="s">
        <v>3070</v>
      </c>
      <c r="C213" s="10">
        <v>0.278431388</v>
      </c>
      <c r="D213" s="10">
        <v>-0.42308066100000002</v>
      </c>
    </row>
    <row r="214" spans="2:4" x14ac:dyDescent="0.2">
      <c r="B214" s="10" t="s">
        <v>3071</v>
      </c>
      <c r="C214" s="10">
        <v>0.14790282699999999</v>
      </c>
      <c r="D214" s="10">
        <v>0.25796177599999998</v>
      </c>
    </row>
    <row r="215" spans="2:4" x14ac:dyDescent="0.2">
      <c r="B215" s="10" t="s">
        <v>3072</v>
      </c>
      <c r="C215" s="10">
        <v>-1.132329186</v>
      </c>
      <c r="D215" s="10">
        <v>1.7488644170000001</v>
      </c>
    </row>
    <row r="216" spans="2:4" x14ac:dyDescent="0.2">
      <c r="B216" s="10" t="s">
        <v>3073</v>
      </c>
      <c r="C216" s="10">
        <v>-0.136079488</v>
      </c>
      <c r="D216" s="10">
        <v>-0.46229968399999999</v>
      </c>
    </row>
    <row r="217" spans="2:4" x14ac:dyDescent="0.2">
      <c r="B217" s="10" t="s">
        <v>504</v>
      </c>
      <c r="C217" s="10">
        <v>-1.584204911</v>
      </c>
      <c r="D217" s="10">
        <v>-0.93612010700000003</v>
      </c>
    </row>
    <row r="218" spans="2:4" x14ac:dyDescent="0.2">
      <c r="B218" s="26" t="s">
        <v>3074</v>
      </c>
      <c r="C218" s="26">
        <v>0.50563800299999995</v>
      </c>
      <c r="D218" s="26">
        <v>1.5730289260000001</v>
      </c>
    </row>
    <row r="219" spans="2:4" x14ac:dyDescent="0.2">
      <c r="B219" s="10" t="s">
        <v>505</v>
      </c>
      <c r="C219" s="10">
        <v>-1.3168242560000001</v>
      </c>
      <c r="D219" s="10">
        <v>0.55940381800000005</v>
      </c>
    </row>
    <row r="220" spans="2:4" x14ac:dyDescent="0.2">
      <c r="B220" s="10" t="s">
        <v>506</v>
      </c>
      <c r="C220" s="10">
        <v>-2.2533627310000002</v>
      </c>
      <c r="D220" s="10">
        <v>1.553073994</v>
      </c>
    </row>
    <row r="221" spans="2:4" x14ac:dyDescent="0.2">
      <c r="B221" s="10" t="s">
        <v>3075</v>
      </c>
      <c r="C221" s="10">
        <v>-1.2164055709999999</v>
      </c>
      <c r="D221" s="10">
        <v>1.812248592</v>
      </c>
    </row>
    <row r="222" spans="2:4" x14ac:dyDescent="0.2">
      <c r="B222" s="10" t="s">
        <v>507</v>
      </c>
      <c r="C222" s="10">
        <v>-1.9836006230000001</v>
      </c>
      <c r="D222" s="10">
        <v>0.443721115</v>
      </c>
    </row>
    <row r="223" spans="2:4" x14ac:dyDescent="0.2">
      <c r="B223" s="10" t="s">
        <v>508</v>
      </c>
      <c r="C223" s="10">
        <v>-1.5934487340000001</v>
      </c>
      <c r="D223" s="10">
        <v>1.3862289569999999</v>
      </c>
    </row>
    <row r="224" spans="2:4" x14ac:dyDescent="0.2">
      <c r="B224" s="10" t="s">
        <v>509</v>
      </c>
      <c r="C224" s="10">
        <v>-1.5612854759999999</v>
      </c>
      <c r="D224" s="10">
        <v>0.88838598899999999</v>
      </c>
    </row>
    <row r="225" spans="2:4" x14ac:dyDescent="0.2">
      <c r="B225" s="10" t="s">
        <v>510</v>
      </c>
      <c r="C225" s="10">
        <v>-2.5518253560000002</v>
      </c>
      <c r="D225" s="10">
        <v>0.85190820599999995</v>
      </c>
    </row>
    <row r="226" spans="2:4" x14ac:dyDescent="0.2">
      <c r="B226" s="10" t="s">
        <v>511</v>
      </c>
      <c r="C226" s="10">
        <v>-1.652033624</v>
      </c>
      <c r="D226" s="10">
        <v>1.222963856</v>
      </c>
    </row>
    <row r="227" spans="2:4" x14ac:dyDescent="0.2">
      <c r="B227" s="10" t="s">
        <v>512</v>
      </c>
      <c r="C227" s="10">
        <v>-1.3921122079999999</v>
      </c>
      <c r="D227" s="10">
        <v>1.357817345</v>
      </c>
    </row>
    <row r="228" spans="2:4" x14ac:dyDescent="0.2">
      <c r="B228" s="10" t="s">
        <v>3076</v>
      </c>
      <c r="C228" s="10">
        <v>-1.0983910210000001</v>
      </c>
      <c r="D228" s="10">
        <v>1.818224624</v>
      </c>
    </row>
    <row r="229" spans="2:4" x14ac:dyDescent="0.2">
      <c r="B229" s="10" t="s">
        <v>3077</v>
      </c>
      <c r="C229" s="10">
        <v>-0.18718441399999999</v>
      </c>
      <c r="D229" s="10">
        <v>1.6578657489999999</v>
      </c>
    </row>
    <row r="230" spans="2:4" x14ac:dyDescent="0.2">
      <c r="B230" s="10" t="s">
        <v>3078</v>
      </c>
      <c r="C230" s="10">
        <v>9.3546351999999999E-2</v>
      </c>
      <c r="D230" s="10">
        <v>1.4143865900000001</v>
      </c>
    </row>
    <row r="231" spans="2:4" x14ac:dyDescent="0.2">
      <c r="B231" s="10" t="s">
        <v>3079</v>
      </c>
      <c r="C231" s="10">
        <v>1.0716599E-2</v>
      </c>
      <c r="D231" s="10">
        <v>1.1688007760000001</v>
      </c>
    </row>
    <row r="232" spans="2:4" x14ac:dyDescent="0.2">
      <c r="B232" s="10" t="s">
        <v>3080</v>
      </c>
      <c r="C232" s="10">
        <v>-0.28281237100000001</v>
      </c>
      <c r="D232" s="10">
        <v>1.900124353</v>
      </c>
    </row>
    <row r="233" spans="2:4" x14ac:dyDescent="0.2">
      <c r="B233" s="10" t="s">
        <v>3081</v>
      </c>
      <c r="C233" s="10">
        <v>-0.73046423800000004</v>
      </c>
      <c r="D233" s="10">
        <v>1.3761754450000001</v>
      </c>
    </row>
    <row r="234" spans="2:4" x14ac:dyDescent="0.2">
      <c r="B234" s="10" t="s">
        <v>3082</v>
      </c>
      <c r="C234" s="10">
        <v>-0.90593737799999996</v>
      </c>
      <c r="D234" s="10">
        <v>1.6467766370000001</v>
      </c>
    </row>
    <row r="235" spans="2:4" x14ac:dyDescent="0.2">
      <c r="B235" s="10" t="s">
        <v>513</v>
      </c>
      <c r="C235" s="10">
        <v>2.5339926259999999</v>
      </c>
      <c r="D235" s="10">
        <v>1.1757548980000001</v>
      </c>
    </row>
    <row r="236" spans="2:4" x14ac:dyDescent="0.2">
      <c r="B236" s="10" t="s">
        <v>3083</v>
      </c>
      <c r="C236" s="10">
        <v>0.46457057200000001</v>
      </c>
      <c r="D236" s="10">
        <v>1.9065256370000001</v>
      </c>
    </row>
    <row r="237" spans="2:4" x14ac:dyDescent="0.2">
      <c r="B237" s="10" t="s">
        <v>3084</v>
      </c>
      <c r="C237" s="10">
        <v>0.668561709</v>
      </c>
      <c r="D237" s="10">
        <v>1.4357089759999999</v>
      </c>
    </row>
    <row r="238" spans="2:4" x14ac:dyDescent="0.2">
      <c r="B238" s="10" t="s">
        <v>3085</v>
      </c>
      <c r="C238" s="10">
        <v>-0.73183388800000004</v>
      </c>
      <c r="D238" s="10">
        <v>1.2888047709999999</v>
      </c>
    </row>
    <row r="239" spans="2:4" x14ac:dyDescent="0.2">
      <c r="B239" s="10" t="s">
        <v>3086</v>
      </c>
      <c r="C239" s="10">
        <v>-0.54174134699999998</v>
      </c>
      <c r="D239" s="10">
        <v>1.0207138440000001</v>
      </c>
    </row>
    <row r="240" spans="2:4" x14ac:dyDescent="0.2">
      <c r="B240" s="10" t="s">
        <v>3087</v>
      </c>
      <c r="C240" s="10">
        <v>0.91105556799999998</v>
      </c>
      <c r="D240" s="10">
        <v>1.4814228949999999</v>
      </c>
    </row>
    <row r="241" spans="2:4" x14ac:dyDescent="0.2">
      <c r="B241" s="10" t="s">
        <v>3088</v>
      </c>
      <c r="C241" s="10">
        <v>0.212643362</v>
      </c>
      <c r="D241" s="10">
        <v>1.3797071089999999</v>
      </c>
    </row>
    <row r="242" spans="2:4" x14ac:dyDescent="0.2">
      <c r="B242" s="10" t="s">
        <v>3089</v>
      </c>
      <c r="C242" s="10">
        <v>2.5014776999999998E-2</v>
      </c>
      <c r="D242" s="10">
        <v>1.4746549600000001</v>
      </c>
    </row>
    <row r="243" spans="2:4" x14ac:dyDescent="0.2">
      <c r="B243" s="10" t="s">
        <v>3090</v>
      </c>
      <c r="C243" s="10">
        <v>0.13559249900000001</v>
      </c>
      <c r="D243" s="10">
        <v>1.9351280829999999</v>
      </c>
    </row>
    <row r="244" spans="2:4" x14ac:dyDescent="0.2">
      <c r="B244" s="10" t="s">
        <v>3091</v>
      </c>
      <c r="C244" s="10">
        <v>-2.3794236E-2</v>
      </c>
      <c r="D244" s="10">
        <v>1.5105261130000001</v>
      </c>
    </row>
    <row r="245" spans="2:4" x14ac:dyDescent="0.2">
      <c r="B245" s="10" t="s">
        <v>3092</v>
      </c>
      <c r="C245" s="10">
        <v>-0.13332038399999999</v>
      </c>
      <c r="D245" s="10">
        <v>1.0408479829999999</v>
      </c>
    </row>
    <row r="246" spans="2:4" x14ac:dyDescent="0.2">
      <c r="B246" s="10" t="s">
        <v>3093</v>
      </c>
      <c r="C246" s="10">
        <v>7.0640579999999998E-3</v>
      </c>
      <c r="D246" s="10">
        <v>1.673952162</v>
      </c>
    </row>
    <row r="247" spans="2:4" x14ac:dyDescent="0.2">
      <c r="B247" s="10" t="s">
        <v>3094</v>
      </c>
      <c r="C247" s="10">
        <v>-1.0010500819999999</v>
      </c>
      <c r="D247" s="10">
        <v>2.0387767179999998</v>
      </c>
    </row>
    <row r="248" spans="2:4" x14ac:dyDescent="0.2">
      <c r="B248" s="10" t="s">
        <v>3095</v>
      </c>
      <c r="C248" s="10">
        <v>-0.22957338299999999</v>
      </c>
      <c r="D248" s="10">
        <v>1.865375003</v>
      </c>
    </row>
    <row r="249" spans="2:4" x14ac:dyDescent="0.2">
      <c r="B249" s="10" t="s">
        <v>3096</v>
      </c>
      <c r="C249" s="10">
        <v>-0.72257424100000001</v>
      </c>
      <c r="D249" s="10">
        <v>1.390913863</v>
      </c>
    </row>
    <row r="250" spans="2:4" x14ac:dyDescent="0.2">
      <c r="B250" s="10" t="s">
        <v>3097</v>
      </c>
      <c r="C250" s="10">
        <v>0.412912577</v>
      </c>
      <c r="D250" s="10">
        <v>2.0703205320000002</v>
      </c>
    </row>
    <row r="251" spans="2:4" x14ac:dyDescent="0.2">
      <c r="B251" s="10" t="s">
        <v>3098</v>
      </c>
      <c r="C251" s="10">
        <v>0.34034430799999998</v>
      </c>
      <c r="D251" s="10">
        <v>2.4185312720000001</v>
      </c>
    </row>
    <row r="252" spans="2:4" x14ac:dyDescent="0.2">
      <c r="B252" s="10" t="s">
        <v>3099</v>
      </c>
      <c r="C252" s="10">
        <v>1.109475368</v>
      </c>
      <c r="D252" s="10">
        <v>1.6540969240000001</v>
      </c>
    </row>
    <row r="253" spans="2:4" x14ac:dyDescent="0.2">
      <c r="B253" s="10" t="s">
        <v>514</v>
      </c>
      <c r="C253" s="10">
        <v>3.178602777</v>
      </c>
      <c r="D253" s="10">
        <v>1.9936579809999999</v>
      </c>
    </row>
    <row r="254" spans="2:4" x14ac:dyDescent="0.2">
      <c r="B254" s="26" t="s">
        <v>3100</v>
      </c>
      <c r="C254" s="26">
        <v>0.65621851200000003</v>
      </c>
      <c r="D254" s="26">
        <v>0.69759870400000001</v>
      </c>
    </row>
    <row r="255" spans="2:4" x14ac:dyDescent="0.2">
      <c r="B255" s="10" t="s">
        <v>3101</v>
      </c>
      <c r="C255" s="10">
        <v>-0.29102754600000003</v>
      </c>
      <c r="D255" s="10">
        <v>1.5141201339999999</v>
      </c>
    </row>
    <row r="256" spans="2:4" x14ac:dyDescent="0.2">
      <c r="B256" s="10" t="s">
        <v>3102</v>
      </c>
      <c r="C256" s="10">
        <v>-1.2952013920000001</v>
      </c>
      <c r="D256" s="10">
        <v>1.95931883</v>
      </c>
    </row>
    <row r="257" spans="2:4" x14ac:dyDescent="0.2">
      <c r="B257" s="10" t="s">
        <v>3103</v>
      </c>
      <c r="C257" s="10">
        <v>-0.12521460700000001</v>
      </c>
      <c r="D257" s="10">
        <v>1.3939687000000001</v>
      </c>
    </row>
    <row r="258" spans="2:4" x14ac:dyDescent="0.2">
      <c r="B258" s="10" t="s">
        <v>3104</v>
      </c>
      <c r="C258" s="10">
        <v>0.25665949700000001</v>
      </c>
      <c r="D258" s="10">
        <v>1.307891065</v>
      </c>
    </row>
    <row r="259" spans="2:4" x14ac:dyDescent="0.2">
      <c r="B259" s="26" t="s">
        <v>3105</v>
      </c>
      <c r="C259" s="26">
        <v>-5.8597664000000001E-2</v>
      </c>
      <c r="D259" s="26">
        <v>1.26723417</v>
      </c>
    </row>
    <row r="260" spans="2:4" x14ac:dyDescent="0.2">
      <c r="B260" s="26" t="s">
        <v>3106</v>
      </c>
      <c r="C260" s="26">
        <v>0.21964739899999999</v>
      </c>
      <c r="D260" s="26">
        <v>-0.14525400499999999</v>
      </c>
    </row>
    <row r="261" spans="2:4" x14ac:dyDescent="0.2">
      <c r="B261" s="26" t="s">
        <v>3107</v>
      </c>
      <c r="C261" s="26">
        <v>0.28964395999999998</v>
      </c>
      <c r="D261" s="26">
        <v>0.70223492200000004</v>
      </c>
    </row>
    <row r="262" spans="2:4" x14ac:dyDescent="0.2">
      <c r="B262" s="10" t="s">
        <v>3108</v>
      </c>
      <c r="C262" s="10">
        <v>1.0644911880000001</v>
      </c>
      <c r="D262" s="10">
        <v>1.4168425229999999</v>
      </c>
    </row>
    <row r="263" spans="2:4" x14ac:dyDescent="0.2">
      <c r="B263" s="10" t="s">
        <v>3109</v>
      </c>
      <c r="C263" s="10">
        <v>0.25166841200000001</v>
      </c>
      <c r="D263" s="10">
        <v>1.476537148</v>
      </c>
    </row>
    <row r="264" spans="2:4" x14ac:dyDescent="0.2">
      <c r="B264" s="10" t="s">
        <v>3110</v>
      </c>
      <c r="C264" s="10">
        <v>0.235115666</v>
      </c>
      <c r="D264" s="10">
        <v>1.3214355929999999</v>
      </c>
    </row>
    <row r="265" spans="2:4" x14ac:dyDescent="0.2">
      <c r="B265" s="10" t="s">
        <v>3111</v>
      </c>
      <c r="C265" s="10">
        <v>-1.8474322000000001E-2</v>
      </c>
      <c r="D265" s="10">
        <v>1.3556897889999999</v>
      </c>
    </row>
    <row r="266" spans="2:4" x14ac:dyDescent="0.2">
      <c r="B266" s="10" t="s">
        <v>515</v>
      </c>
      <c r="C266" s="10">
        <v>1.912485641</v>
      </c>
      <c r="D266" s="10">
        <v>1.8616763350000001</v>
      </c>
    </row>
    <row r="267" spans="2:4" x14ac:dyDescent="0.2">
      <c r="B267" s="10" t="s">
        <v>201</v>
      </c>
      <c r="C267" s="10">
        <v>0.98395083900000002</v>
      </c>
      <c r="D267" s="10">
        <v>-2.7866707000000001E-2</v>
      </c>
    </row>
    <row r="268" spans="2:4" x14ac:dyDescent="0.2">
      <c r="B268" s="10" t="s">
        <v>3112</v>
      </c>
      <c r="C268" s="10">
        <v>-0.586813272</v>
      </c>
      <c r="D268" s="10">
        <v>6.3655191E-2</v>
      </c>
    </row>
    <row r="269" spans="2:4" x14ac:dyDescent="0.2">
      <c r="B269" s="10" t="s">
        <v>516</v>
      </c>
      <c r="C269" s="10">
        <v>-1.949182446</v>
      </c>
      <c r="D269" s="10">
        <v>-1.1452631660000001</v>
      </c>
    </row>
    <row r="270" spans="2:4" x14ac:dyDescent="0.2">
      <c r="B270" s="10" t="s">
        <v>517</v>
      </c>
      <c r="C270" s="10">
        <v>-1.1775324149999999</v>
      </c>
      <c r="D270" s="10">
        <v>-1.1717835489999999</v>
      </c>
    </row>
    <row r="271" spans="2:4" x14ac:dyDescent="0.2">
      <c r="B271" s="10" t="s">
        <v>3113</v>
      </c>
      <c r="C271" s="10">
        <v>0.365236795</v>
      </c>
      <c r="D271" s="10">
        <v>4.7086544000000001E-2</v>
      </c>
    </row>
    <row r="272" spans="2:4" x14ac:dyDescent="0.2">
      <c r="B272" s="10" t="s">
        <v>518</v>
      </c>
      <c r="C272" s="10">
        <v>-3.0889894579999999</v>
      </c>
      <c r="D272" s="10">
        <v>-7.7993799000000003E-2</v>
      </c>
    </row>
    <row r="273" spans="2:4" x14ac:dyDescent="0.2">
      <c r="B273" s="10" t="s">
        <v>519</v>
      </c>
      <c r="C273" s="10">
        <v>-2.3680397499999999</v>
      </c>
      <c r="D273" s="10">
        <v>-0.24811032699999999</v>
      </c>
    </row>
    <row r="274" spans="2:4" x14ac:dyDescent="0.2">
      <c r="B274" s="10" t="s">
        <v>520</v>
      </c>
      <c r="C274" s="10">
        <v>-2.0242981100000002</v>
      </c>
      <c r="D274" s="10">
        <v>-1.156215687</v>
      </c>
    </row>
    <row r="275" spans="2:4" x14ac:dyDescent="0.2">
      <c r="B275" s="10" t="s">
        <v>521</v>
      </c>
      <c r="C275" s="10">
        <v>-1.3551513500000001</v>
      </c>
      <c r="D275" s="10">
        <v>-0.92486591699999998</v>
      </c>
    </row>
    <row r="276" spans="2:4" x14ac:dyDescent="0.2">
      <c r="B276" s="10" t="s">
        <v>3114</v>
      </c>
      <c r="C276" s="10">
        <v>3.7106073000000003E-2</v>
      </c>
      <c r="D276" s="10">
        <v>-0.69030135400000003</v>
      </c>
    </row>
    <row r="277" spans="2:4" x14ac:dyDescent="0.2">
      <c r="B277" s="10" t="s">
        <v>3115</v>
      </c>
      <c r="C277" s="10">
        <v>-5.5172309000000003E-2</v>
      </c>
      <c r="D277" s="10">
        <v>-1.170190405</v>
      </c>
    </row>
    <row r="278" spans="2:4" x14ac:dyDescent="0.2">
      <c r="B278" s="10" t="s">
        <v>3116</v>
      </c>
      <c r="C278" s="10">
        <v>-0.23668035500000001</v>
      </c>
      <c r="D278" s="10">
        <v>-1.024263516</v>
      </c>
    </row>
    <row r="279" spans="2:4" x14ac:dyDescent="0.2">
      <c r="B279" s="10" t="s">
        <v>522</v>
      </c>
      <c r="C279" s="10">
        <v>-1.0475197700000001</v>
      </c>
      <c r="D279" s="10">
        <v>-1.7183488950000001</v>
      </c>
    </row>
    <row r="280" spans="2:4" x14ac:dyDescent="0.2">
      <c r="B280" s="10" t="s">
        <v>238</v>
      </c>
      <c r="C280" s="10">
        <v>-0.69872435300000002</v>
      </c>
      <c r="D280" s="10">
        <v>-0.49511598499999998</v>
      </c>
    </row>
    <row r="281" spans="2:4" x14ac:dyDescent="0.2">
      <c r="B281" s="10" t="s">
        <v>3117</v>
      </c>
      <c r="C281" s="10">
        <v>-0.66492431299999999</v>
      </c>
      <c r="D281" s="10">
        <v>-7.6698402999999998E-2</v>
      </c>
    </row>
    <row r="282" spans="2:4" x14ac:dyDescent="0.2">
      <c r="B282" s="10" t="s">
        <v>3118</v>
      </c>
      <c r="C282" s="10">
        <v>0.474810976</v>
      </c>
      <c r="D282" s="10">
        <v>0.26929445600000002</v>
      </c>
    </row>
    <row r="283" spans="2:4" x14ac:dyDescent="0.2">
      <c r="B283" s="10" t="s">
        <v>62</v>
      </c>
      <c r="C283" s="10">
        <v>-0.17548100699999999</v>
      </c>
      <c r="D283" s="10">
        <v>-3.0481496539999999</v>
      </c>
    </row>
    <row r="284" spans="2:4" x14ac:dyDescent="0.2">
      <c r="B284" s="26" t="s">
        <v>3119</v>
      </c>
      <c r="C284" s="26">
        <v>0.43790379099999999</v>
      </c>
      <c r="D284" s="26">
        <v>-0.59860391700000004</v>
      </c>
    </row>
    <row r="285" spans="2:4" x14ac:dyDescent="0.2">
      <c r="B285" s="10" t="s">
        <v>523</v>
      </c>
      <c r="C285" s="10">
        <v>-2.033568131</v>
      </c>
      <c r="D285" s="10">
        <v>-2.3650097259999998</v>
      </c>
    </row>
    <row r="286" spans="2:4" x14ac:dyDescent="0.2">
      <c r="B286" s="10" t="s">
        <v>264</v>
      </c>
      <c r="C286" s="10">
        <v>-0.76504986399999997</v>
      </c>
      <c r="D286" s="10">
        <v>-3.4288050270000001</v>
      </c>
    </row>
    <row r="287" spans="2:4" x14ac:dyDescent="0.2">
      <c r="B287" s="10" t="s">
        <v>3120</v>
      </c>
      <c r="C287" s="10">
        <v>0.13338893800000001</v>
      </c>
      <c r="D287" s="10">
        <v>-0.51592527799999999</v>
      </c>
    </row>
    <row r="288" spans="2:4" x14ac:dyDescent="0.2">
      <c r="B288" s="10" t="s">
        <v>3121</v>
      </c>
      <c r="C288" s="10">
        <v>-0.40892297599999999</v>
      </c>
      <c r="D288" s="10">
        <v>-0.56487413099999995</v>
      </c>
    </row>
    <row r="289" spans="2:4" x14ac:dyDescent="0.2">
      <c r="B289" s="10" t="s">
        <v>63</v>
      </c>
      <c r="C289" s="10">
        <v>-0.13362232499999999</v>
      </c>
      <c r="D289" s="10">
        <v>-4.2786232169999998</v>
      </c>
    </row>
    <row r="290" spans="2:4" x14ac:dyDescent="0.2">
      <c r="B290" s="10" t="s">
        <v>524</v>
      </c>
      <c r="C290" s="10">
        <v>1.9134944599999999</v>
      </c>
      <c r="D290" s="10">
        <v>1.3209436379999999</v>
      </c>
    </row>
    <row r="291" spans="2:4" x14ac:dyDescent="0.2">
      <c r="B291" s="26" t="s">
        <v>64</v>
      </c>
      <c r="C291" s="26">
        <v>1.1114900139999999</v>
      </c>
      <c r="D291" s="26">
        <v>-3.4344532870000002</v>
      </c>
    </row>
    <row r="292" spans="2:4" x14ac:dyDescent="0.2">
      <c r="B292" s="10" t="s">
        <v>525</v>
      </c>
      <c r="C292" s="10">
        <v>1.848425413</v>
      </c>
      <c r="D292" s="10">
        <v>-0.23167141199999999</v>
      </c>
    </row>
    <row r="293" spans="2:4" x14ac:dyDescent="0.2">
      <c r="B293" s="26" t="s">
        <v>526</v>
      </c>
      <c r="C293" s="26">
        <v>5.4850433829999998</v>
      </c>
      <c r="D293" s="26">
        <v>4.2156999830000004</v>
      </c>
    </row>
    <row r="294" spans="2:4" x14ac:dyDescent="0.2">
      <c r="B294" s="10" t="s">
        <v>3122</v>
      </c>
      <c r="C294" s="10">
        <v>0.80057564299999995</v>
      </c>
      <c r="D294" s="10">
        <v>1.000031677</v>
      </c>
    </row>
    <row r="295" spans="2:4" x14ac:dyDescent="0.2">
      <c r="B295" s="10" t="s">
        <v>3123</v>
      </c>
      <c r="C295" s="10">
        <v>0.60312141799999996</v>
      </c>
      <c r="D295" s="10">
        <v>-1.3479948420000001</v>
      </c>
    </row>
    <row r="296" spans="2:4" x14ac:dyDescent="0.2">
      <c r="B296" s="10" t="s">
        <v>3124</v>
      </c>
      <c r="C296" s="10">
        <v>0.441227753</v>
      </c>
      <c r="D296" s="10">
        <v>-1.2122721910000001</v>
      </c>
    </row>
    <row r="297" spans="2:4" x14ac:dyDescent="0.2">
      <c r="B297" s="10" t="s">
        <v>527</v>
      </c>
      <c r="C297" s="10">
        <v>1.7344765</v>
      </c>
      <c r="D297" s="10">
        <v>-0.529445689</v>
      </c>
    </row>
    <row r="298" spans="2:4" x14ac:dyDescent="0.2">
      <c r="B298" s="10" t="s">
        <v>3125</v>
      </c>
      <c r="C298" s="10">
        <v>-0.95262679900000002</v>
      </c>
      <c r="D298" s="10">
        <v>-1.2412479359999999</v>
      </c>
    </row>
    <row r="299" spans="2:4" x14ac:dyDescent="0.2">
      <c r="B299" s="10" t="s">
        <v>65</v>
      </c>
      <c r="C299" s="10">
        <v>-0.46669817600000002</v>
      </c>
      <c r="D299" s="10">
        <v>-0.31282161000000003</v>
      </c>
    </row>
    <row r="300" spans="2:4" x14ac:dyDescent="0.2">
      <c r="B300" s="10" t="s">
        <v>528</v>
      </c>
      <c r="C300" s="10">
        <v>-1.7376558630000001</v>
      </c>
      <c r="D300" s="10">
        <v>9.2702841999999994E-2</v>
      </c>
    </row>
    <row r="301" spans="2:4" x14ac:dyDescent="0.2">
      <c r="B301" s="10" t="s">
        <v>3126</v>
      </c>
      <c r="C301" s="10">
        <v>-0.14147341799999999</v>
      </c>
      <c r="D301" s="10">
        <v>-2.5881528139999999</v>
      </c>
    </row>
    <row r="302" spans="2:4" x14ac:dyDescent="0.2">
      <c r="B302" s="10" t="s">
        <v>3127</v>
      </c>
      <c r="C302" s="10">
        <v>-0.61382398500000002</v>
      </c>
      <c r="D302" s="10">
        <v>-0.91355580599999997</v>
      </c>
    </row>
    <row r="303" spans="2:4" x14ac:dyDescent="0.2">
      <c r="B303" s="26" t="s">
        <v>3128</v>
      </c>
      <c r="C303" s="26">
        <v>0.34901204499999999</v>
      </c>
      <c r="D303" s="26">
        <v>-2.4538296169999998</v>
      </c>
    </row>
    <row r="304" spans="2:4" x14ac:dyDescent="0.2">
      <c r="B304" s="10" t="s">
        <v>3129</v>
      </c>
      <c r="C304" s="10">
        <v>0.42735789800000001</v>
      </c>
      <c r="D304" s="10">
        <v>-0.87506508599999999</v>
      </c>
    </row>
    <row r="305" spans="2:4" x14ac:dyDescent="0.2">
      <c r="B305" s="10" t="s">
        <v>3130</v>
      </c>
      <c r="C305" s="10">
        <v>0.241325122</v>
      </c>
      <c r="D305" s="10">
        <v>-1.0266143940000001</v>
      </c>
    </row>
    <row r="306" spans="2:4" x14ac:dyDescent="0.2">
      <c r="B306" s="10" t="s">
        <v>529</v>
      </c>
      <c r="C306" s="10">
        <v>-1.093189236</v>
      </c>
      <c r="D306" s="10">
        <v>-0.59877194199999995</v>
      </c>
    </row>
    <row r="307" spans="2:4" x14ac:dyDescent="0.2">
      <c r="B307" s="10" t="s">
        <v>3131</v>
      </c>
      <c r="C307" s="10">
        <v>0.14296315000000001</v>
      </c>
      <c r="D307" s="10">
        <v>1.6975427249999999</v>
      </c>
    </row>
    <row r="308" spans="2:4" x14ac:dyDescent="0.2">
      <c r="B308" s="10" t="s">
        <v>530</v>
      </c>
      <c r="C308" s="10">
        <v>3.2844316180000002</v>
      </c>
      <c r="D308" s="10">
        <v>1.173317524</v>
      </c>
    </row>
    <row r="309" spans="2:4" x14ac:dyDescent="0.2">
      <c r="B309" s="10" t="s">
        <v>531</v>
      </c>
      <c r="C309" s="10">
        <v>2.4890902430000001</v>
      </c>
      <c r="D309" s="10">
        <v>0.70728636600000006</v>
      </c>
    </row>
    <row r="310" spans="2:4" x14ac:dyDescent="0.2">
      <c r="B310" s="10" t="s">
        <v>532</v>
      </c>
      <c r="C310" s="10">
        <v>1.156896001</v>
      </c>
      <c r="D310" s="10">
        <v>0.77590928000000003</v>
      </c>
    </row>
    <row r="311" spans="2:4" x14ac:dyDescent="0.2">
      <c r="B311" s="10" t="s">
        <v>3132</v>
      </c>
      <c r="C311" s="10">
        <v>0.80870655599999997</v>
      </c>
      <c r="D311" s="10">
        <v>1.1258195280000001</v>
      </c>
    </row>
    <row r="312" spans="2:4" x14ac:dyDescent="0.2">
      <c r="B312" s="10" t="s">
        <v>343</v>
      </c>
      <c r="C312" s="10">
        <v>-0.88643920899999995</v>
      </c>
      <c r="D312" s="10">
        <v>0.436636148</v>
      </c>
    </row>
    <row r="313" spans="2:4" x14ac:dyDescent="0.2">
      <c r="B313" s="10" t="s">
        <v>407</v>
      </c>
      <c r="C313" s="10">
        <v>-0.94993788599999995</v>
      </c>
      <c r="D313" s="10">
        <v>-1.042852202</v>
      </c>
    </row>
    <row r="314" spans="2:4" x14ac:dyDescent="0.2">
      <c r="B314" s="10" t="s">
        <v>3133</v>
      </c>
      <c r="C314" s="10">
        <v>-0.535599088</v>
      </c>
      <c r="D314" s="10">
        <v>-1.8369210899999999</v>
      </c>
    </row>
    <row r="315" spans="2:4" x14ac:dyDescent="0.2">
      <c r="B315" s="10" t="s">
        <v>3134</v>
      </c>
      <c r="C315" s="10">
        <v>7.2652558000000006E-2</v>
      </c>
      <c r="D315" s="10">
        <v>-1.1939588969999999</v>
      </c>
    </row>
    <row r="316" spans="2:4" x14ac:dyDescent="0.2">
      <c r="B316" s="10" t="s">
        <v>3135</v>
      </c>
      <c r="C316" s="10">
        <v>-0.72109427500000001</v>
      </c>
      <c r="D316" s="10">
        <v>-0.68163015400000004</v>
      </c>
    </row>
    <row r="317" spans="2:4" x14ac:dyDescent="0.2">
      <c r="B317" s="10" t="s">
        <v>3136</v>
      </c>
      <c r="C317" s="10">
        <v>0.40112855600000002</v>
      </c>
      <c r="D317" s="10">
        <v>-3.4773907999999999E-2</v>
      </c>
    </row>
    <row r="318" spans="2:4" x14ac:dyDescent="0.2">
      <c r="B318" s="10" t="s">
        <v>533</v>
      </c>
      <c r="C318" s="10">
        <v>1.4697726090000001</v>
      </c>
      <c r="D318" s="10">
        <v>0.62779181299999998</v>
      </c>
    </row>
    <row r="319" spans="2:4" x14ac:dyDescent="0.2">
      <c r="B319" s="10" t="s">
        <v>534</v>
      </c>
      <c r="C319" s="10">
        <v>2.1861329060000001</v>
      </c>
      <c r="D319" s="10">
        <v>-0.58058988300000003</v>
      </c>
    </row>
    <row r="320" spans="2:4" x14ac:dyDescent="0.2">
      <c r="B320" s="10" t="s">
        <v>3137</v>
      </c>
      <c r="C320" s="10">
        <v>-0.71607918199999998</v>
      </c>
      <c r="D320" s="10">
        <v>0.30057621000000001</v>
      </c>
    </row>
    <row r="321" spans="2:4" x14ac:dyDescent="0.2">
      <c r="B321" s="10" t="s">
        <v>3138</v>
      </c>
      <c r="C321" s="10">
        <v>0.63498557799999999</v>
      </c>
      <c r="D321" s="10">
        <v>-0.82631861900000003</v>
      </c>
    </row>
    <row r="322" spans="2:4" x14ac:dyDescent="0.2">
      <c r="B322" s="26" t="s">
        <v>535</v>
      </c>
      <c r="C322" s="26">
        <v>4.6323500129999999</v>
      </c>
      <c r="D322" s="26">
        <v>2.4248051049999999</v>
      </c>
    </row>
    <row r="323" spans="2:4" x14ac:dyDescent="0.2">
      <c r="B323" s="10" t="s">
        <v>3139</v>
      </c>
      <c r="C323" s="10">
        <v>-9.2363672999999993E-2</v>
      </c>
      <c r="D323" s="10">
        <v>7.1727556999999997E-2</v>
      </c>
    </row>
    <row r="324" spans="2:4" x14ac:dyDescent="0.2">
      <c r="B324" s="10" t="s">
        <v>3140</v>
      </c>
      <c r="C324" s="10">
        <v>0.62712188400000002</v>
      </c>
      <c r="D324" s="10">
        <v>0.13200108199999999</v>
      </c>
    </row>
    <row r="325" spans="2:4" x14ac:dyDescent="0.2">
      <c r="B325" s="10" t="s">
        <v>3141</v>
      </c>
      <c r="C325" s="10">
        <v>-0.31909236699999999</v>
      </c>
      <c r="D325" s="10">
        <v>0.89022240699999999</v>
      </c>
    </row>
    <row r="326" spans="2:4" x14ac:dyDescent="0.2">
      <c r="B326" s="10" t="s">
        <v>2190</v>
      </c>
      <c r="C326" s="10">
        <v>-0.134798959</v>
      </c>
      <c r="D326" s="10">
        <v>0.35209569899999998</v>
      </c>
    </row>
    <row r="327" spans="2:4" x14ac:dyDescent="0.2">
      <c r="B327" s="10" t="s">
        <v>536</v>
      </c>
      <c r="C327" s="10">
        <v>-1.0017016649999999</v>
      </c>
      <c r="D327" s="10">
        <v>0.23810610600000001</v>
      </c>
    </row>
    <row r="328" spans="2:4" x14ac:dyDescent="0.2">
      <c r="B328" s="10" t="s">
        <v>3142</v>
      </c>
      <c r="C328" s="10">
        <v>-0.13457467400000001</v>
      </c>
      <c r="D328" s="10">
        <v>0.32352448299999997</v>
      </c>
    </row>
    <row r="329" spans="2:4" x14ac:dyDescent="0.2">
      <c r="B329" s="10" t="s">
        <v>314</v>
      </c>
      <c r="C329" s="10">
        <v>-0.84695184999999995</v>
      </c>
      <c r="D329" s="10">
        <v>-7.3270829999999995E-2</v>
      </c>
    </row>
    <row r="330" spans="2:4" x14ac:dyDescent="0.2">
      <c r="B330" s="10" t="s">
        <v>3143</v>
      </c>
      <c r="C330" s="10">
        <v>0.107905509</v>
      </c>
      <c r="D330" s="10">
        <v>-0.77161990499999999</v>
      </c>
    </row>
    <row r="331" spans="2:4" x14ac:dyDescent="0.2">
      <c r="B331" s="10" t="s">
        <v>164</v>
      </c>
      <c r="C331" s="10">
        <v>0.87964170200000003</v>
      </c>
      <c r="D331" s="10">
        <v>-1.468159239</v>
      </c>
    </row>
    <row r="332" spans="2:4" x14ac:dyDescent="0.2">
      <c r="B332" s="10" t="s">
        <v>3144</v>
      </c>
      <c r="C332" s="10">
        <v>-0.66289780399999998</v>
      </c>
      <c r="D332" s="10">
        <v>-0.71785737199999999</v>
      </c>
    </row>
    <row r="333" spans="2:4" x14ac:dyDescent="0.2">
      <c r="B333" s="26" t="s">
        <v>3145</v>
      </c>
      <c r="C333" s="26">
        <v>-0.14734264699999999</v>
      </c>
      <c r="D333" s="26">
        <v>-0.53276272300000005</v>
      </c>
    </row>
    <row r="334" spans="2:4" x14ac:dyDescent="0.2">
      <c r="B334" s="10" t="s">
        <v>3146</v>
      </c>
      <c r="C334" s="10">
        <v>0.398358298</v>
      </c>
      <c r="D334" s="10">
        <v>-1.2343862189999999</v>
      </c>
    </row>
    <row r="335" spans="2:4" x14ac:dyDescent="0.2">
      <c r="B335" s="10" t="s">
        <v>537</v>
      </c>
      <c r="C335" s="10">
        <v>1.578033206</v>
      </c>
      <c r="D335" s="10">
        <v>-1.979051519</v>
      </c>
    </row>
    <row r="336" spans="2:4" x14ac:dyDescent="0.2">
      <c r="B336" s="10" t="s">
        <v>538</v>
      </c>
      <c r="C336" s="10">
        <v>-1.429904987</v>
      </c>
      <c r="D336" s="10">
        <v>-0.47838668000000001</v>
      </c>
    </row>
    <row r="337" spans="2:4" x14ac:dyDescent="0.2">
      <c r="B337" s="10" t="s">
        <v>3147</v>
      </c>
      <c r="C337" s="10">
        <v>0.76470941599999998</v>
      </c>
      <c r="D337" s="15">
        <v>-4.4983747999999997E-2</v>
      </c>
    </row>
    <row r="338" spans="2:4" x14ac:dyDescent="0.2">
      <c r="B338" s="10" t="s">
        <v>3148</v>
      </c>
      <c r="C338" s="10">
        <v>0.39377858199999999</v>
      </c>
      <c r="D338" s="10">
        <v>-0.685121973</v>
      </c>
    </row>
    <row r="339" spans="2:4" x14ac:dyDescent="0.2">
      <c r="B339" s="10" t="s">
        <v>3149</v>
      </c>
      <c r="C339" s="10">
        <v>-0.51192386300000003</v>
      </c>
      <c r="D339" s="10">
        <v>0.15869999600000001</v>
      </c>
    </row>
    <row r="340" spans="2:4" x14ac:dyDescent="0.2">
      <c r="B340" s="26" t="s">
        <v>3150</v>
      </c>
      <c r="C340" s="26">
        <v>-0.43579517099999998</v>
      </c>
      <c r="D340" s="26">
        <v>-0.79184285700000001</v>
      </c>
    </row>
    <row r="341" spans="2:4" x14ac:dyDescent="0.2">
      <c r="B341" s="10" t="s">
        <v>3151</v>
      </c>
      <c r="C341" s="10">
        <v>0.20755579800000001</v>
      </c>
      <c r="D341" s="10">
        <v>-0.40017066800000001</v>
      </c>
    </row>
    <row r="342" spans="2:4" x14ac:dyDescent="0.2">
      <c r="B342" s="10" t="s">
        <v>3152</v>
      </c>
      <c r="C342" s="10">
        <v>-2.6085038000000001E-2</v>
      </c>
      <c r="D342" s="10">
        <v>-2.5705348809999999</v>
      </c>
    </row>
    <row r="343" spans="2:4" x14ac:dyDescent="0.2">
      <c r="B343" s="10" t="s">
        <v>539</v>
      </c>
      <c r="C343" s="10">
        <v>-1.002270668</v>
      </c>
      <c r="D343" s="10">
        <v>-0.38412901199999999</v>
      </c>
    </row>
    <row r="344" spans="2:4" x14ac:dyDescent="0.2">
      <c r="B344" s="10" t="s">
        <v>540</v>
      </c>
      <c r="C344" s="10">
        <v>-1.88602848</v>
      </c>
      <c r="D344" s="10">
        <v>-0.27576233100000003</v>
      </c>
    </row>
    <row r="345" spans="2:4" x14ac:dyDescent="0.2">
      <c r="B345" s="10" t="s">
        <v>541</v>
      </c>
      <c r="C345" s="10">
        <v>-1.890099736</v>
      </c>
      <c r="D345" s="10">
        <v>0.203681153</v>
      </c>
    </row>
    <row r="346" spans="2:4" x14ac:dyDescent="0.2">
      <c r="B346" s="10" t="s">
        <v>3153</v>
      </c>
      <c r="C346" s="10">
        <v>-0.151400805</v>
      </c>
      <c r="D346" s="10">
        <v>0.61520494999999997</v>
      </c>
    </row>
    <row r="347" spans="2:4" x14ac:dyDescent="0.2">
      <c r="B347" s="10" t="s">
        <v>3154</v>
      </c>
      <c r="C347" s="10">
        <v>-0.21707030299999999</v>
      </c>
      <c r="D347" s="10">
        <v>0.68450242500000003</v>
      </c>
    </row>
    <row r="348" spans="2:4" x14ac:dyDescent="0.2">
      <c r="B348" s="10" t="s">
        <v>3155</v>
      </c>
      <c r="C348" s="10">
        <v>-0.20092769399999999</v>
      </c>
      <c r="D348" s="10">
        <v>0.52308886399999999</v>
      </c>
    </row>
    <row r="349" spans="2:4" x14ac:dyDescent="0.2">
      <c r="B349" s="10" t="s">
        <v>3156</v>
      </c>
      <c r="C349" s="10">
        <v>-1.365371079</v>
      </c>
      <c r="D349" s="10">
        <v>-0.54114726700000004</v>
      </c>
    </row>
    <row r="350" spans="2:4" x14ac:dyDescent="0.2">
      <c r="B350" s="10" t="s">
        <v>3157</v>
      </c>
      <c r="C350" s="10">
        <v>0.75866479499999995</v>
      </c>
      <c r="D350" s="10">
        <v>1.222137713</v>
      </c>
    </row>
    <row r="351" spans="2:4" x14ac:dyDescent="0.2">
      <c r="B351" s="10" t="s">
        <v>3158</v>
      </c>
      <c r="C351" s="10">
        <v>0.58911427999999999</v>
      </c>
      <c r="D351" s="10">
        <v>1.555424766</v>
      </c>
    </row>
    <row r="352" spans="2:4" x14ac:dyDescent="0.2">
      <c r="B352" s="10" t="s">
        <v>3159</v>
      </c>
      <c r="C352" s="10">
        <v>0.41015965599999998</v>
      </c>
      <c r="D352" s="10">
        <v>2.1165433180000002</v>
      </c>
    </row>
    <row r="353" spans="2:4" x14ac:dyDescent="0.2">
      <c r="B353" s="10" t="s">
        <v>3160</v>
      </c>
      <c r="C353" s="10">
        <v>8.5222744000000003E-2</v>
      </c>
      <c r="D353" s="10">
        <v>1.967193076</v>
      </c>
    </row>
    <row r="354" spans="2:4" x14ac:dyDescent="0.2">
      <c r="B354" s="10" t="s">
        <v>3161</v>
      </c>
      <c r="C354" s="10">
        <v>0.99716989</v>
      </c>
      <c r="D354" s="10">
        <v>1.0123138439999999</v>
      </c>
    </row>
    <row r="355" spans="2:4" x14ac:dyDescent="0.2">
      <c r="B355" s="10" t="s">
        <v>3162</v>
      </c>
      <c r="C355" s="10">
        <v>-0.39334846299999998</v>
      </c>
      <c r="D355" s="10">
        <v>1.6638907979999999</v>
      </c>
    </row>
    <row r="356" spans="2:4" x14ac:dyDescent="0.2">
      <c r="B356" s="10" t="s">
        <v>3163</v>
      </c>
      <c r="C356" s="10">
        <v>0.89851349000000003</v>
      </c>
      <c r="D356" s="10">
        <v>1.5619390049999999</v>
      </c>
    </row>
    <row r="357" spans="2:4" x14ac:dyDescent="0.2">
      <c r="B357" s="26" t="s">
        <v>3164</v>
      </c>
      <c r="C357" s="26">
        <v>5.6748142000000001E-2</v>
      </c>
      <c r="D357" s="26">
        <v>1.7332364790000001</v>
      </c>
    </row>
    <row r="358" spans="2:4" x14ac:dyDescent="0.2">
      <c r="B358" s="10" t="s">
        <v>3165</v>
      </c>
      <c r="C358" s="10">
        <v>0.85586694600000002</v>
      </c>
      <c r="D358" s="10">
        <v>0.94894852799999996</v>
      </c>
    </row>
    <row r="359" spans="2:4" x14ac:dyDescent="0.2">
      <c r="B359" s="10" t="s">
        <v>3166</v>
      </c>
      <c r="C359" s="10">
        <v>-0.127683772</v>
      </c>
      <c r="D359" s="10">
        <v>0.52802485300000002</v>
      </c>
    </row>
    <row r="360" spans="2:4" x14ac:dyDescent="0.2">
      <c r="B360" s="10" t="s">
        <v>542</v>
      </c>
      <c r="C360" s="10">
        <v>2.120105938</v>
      </c>
      <c r="D360" s="10">
        <v>1.703262211</v>
      </c>
    </row>
    <row r="361" spans="2:4" x14ac:dyDescent="0.2">
      <c r="B361" s="10" t="s">
        <v>3167</v>
      </c>
      <c r="C361" s="10">
        <v>-0.18250812799999999</v>
      </c>
      <c r="D361" s="10">
        <v>0.90052930600000003</v>
      </c>
    </row>
    <row r="362" spans="2:4" x14ac:dyDescent="0.2">
      <c r="B362" s="10" t="s">
        <v>3168</v>
      </c>
      <c r="C362" s="10">
        <v>0.57055175000000002</v>
      </c>
      <c r="D362" s="10">
        <v>1.9181296969999999</v>
      </c>
    </row>
    <row r="363" spans="2:4" x14ac:dyDescent="0.2">
      <c r="B363" s="10" t="s">
        <v>3169</v>
      </c>
      <c r="C363" s="10">
        <v>1.097662009</v>
      </c>
      <c r="D363" s="10">
        <v>1.7809235999999999</v>
      </c>
    </row>
    <row r="364" spans="2:4" x14ac:dyDescent="0.2">
      <c r="B364" s="10" t="s">
        <v>3170</v>
      </c>
      <c r="C364" s="10">
        <v>0.45475268400000002</v>
      </c>
      <c r="D364" s="10">
        <v>0.97398510199999999</v>
      </c>
    </row>
    <row r="365" spans="2:4" x14ac:dyDescent="0.2">
      <c r="B365" s="10" t="s">
        <v>3171</v>
      </c>
      <c r="C365" s="10">
        <v>-7.1965120000000004E-3</v>
      </c>
      <c r="D365" s="10">
        <v>1.195794534</v>
      </c>
    </row>
    <row r="366" spans="2:4" x14ac:dyDescent="0.2">
      <c r="B366" s="10" t="s">
        <v>3172</v>
      </c>
      <c r="C366" s="10">
        <v>1.1937499840000001</v>
      </c>
      <c r="D366" s="10">
        <v>1.010129507</v>
      </c>
    </row>
    <row r="367" spans="2:4" x14ac:dyDescent="0.2">
      <c r="B367" s="10" t="s">
        <v>543</v>
      </c>
      <c r="C367" s="10">
        <v>-1.7468635830000001</v>
      </c>
      <c r="D367" s="10">
        <v>-0.169126999</v>
      </c>
    </row>
    <row r="368" spans="2:4" x14ac:dyDescent="0.2">
      <c r="B368" s="10" t="s">
        <v>3173</v>
      </c>
      <c r="C368" s="10">
        <v>-0.48016322</v>
      </c>
      <c r="D368" s="10">
        <v>-1.0184572220000001</v>
      </c>
    </row>
    <row r="369" spans="2:4" x14ac:dyDescent="0.2">
      <c r="B369" s="26" t="s">
        <v>3174</v>
      </c>
      <c r="C369" s="26">
        <v>0.15327685199999999</v>
      </c>
      <c r="D369" s="26">
        <v>-2.4236635839999998</v>
      </c>
    </row>
    <row r="370" spans="2:4" x14ac:dyDescent="0.2">
      <c r="B370" s="10" t="s">
        <v>3175</v>
      </c>
      <c r="C370" s="10">
        <v>-0.70654986799999997</v>
      </c>
      <c r="D370" s="10">
        <v>-1.770612246</v>
      </c>
    </row>
    <row r="371" spans="2:4" x14ac:dyDescent="0.2">
      <c r="B371" s="10" t="s">
        <v>544</v>
      </c>
      <c r="C371" s="10">
        <v>-1.6530826139999999</v>
      </c>
      <c r="D371" s="10">
        <v>-1.4670720880000001</v>
      </c>
    </row>
    <row r="372" spans="2:4" x14ac:dyDescent="0.2">
      <c r="B372" s="26" t="s">
        <v>3176</v>
      </c>
      <c r="C372" s="26">
        <v>0.33516283400000002</v>
      </c>
      <c r="D372" s="26">
        <v>8.8234544999999998E-2</v>
      </c>
    </row>
    <row r="373" spans="2:4" x14ac:dyDescent="0.2">
      <c r="B373" s="10" t="s">
        <v>3177</v>
      </c>
      <c r="C373" s="10">
        <v>0.49450469699999999</v>
      </c>
      <c r="D373" s="10">
        <v>0.45392165800000001</v>
      </c>
    </row>
    <row r="374" spans="2:4" x14ac:dyDescent="0.2">
      <c r="B374" s="10" t="s">
        <v>3178</v>
      </c>
      <c r="C374" s="10">
        <v>-6.8588316999999996E-2</v>
      </c>
      <c r="D374" s="10">
        <v>-0.54213004399999998</v>
      </c>
    </row>
    <row r="375" spans="2:4" x14ac:dyDescent="0.2">
      <c r="B375" s="10" t="s">
        <v>362</v>
      </c>
      <c r="C375" s="10">
        <v>-0.90347920999999998</v>
      </c>
      <c r="D375" s="10">
        <v>-0.94215780400000004</v>
      </c>
    </row>
    <row r="376" spans="2:4" x14ac:dyDescent="0.2">
      <c r="B376" s="10" t="s">
        <v>545</v>
      </c>
      <c r="C376" s="10">
        <v>-1.098732263</v>
      </c>
      <c r="D376" s="10">
        <v>-0.83897985200000003</v>
      </c>
    </row>
    <row r="377" spans="2:4" x14ac:dyDescent="0.2">
      <c r="B377" s="10" t="s">
        <v>546</v>
      </c>
      <c r="C377" s="10">
        <v>-1.442403648</v>
      </c>
      <c r="D377" s="10">
        <v>-0.32238487300000002</v>
      </c>
    </row>
    <row r="378" spans="2:4" x14ac:dyDescent="0.2">
      <c r="B378" s="10" t="s">
        <v>3179</v>
      </c>
      <c r="C378" s="10">
        <v>-0.934135245</v>
      </c>
      <c r="D378" s="10">
        <v>0.36326208500000001</v>
      </c>
    </row>
    <row r="379" spans="2:4" x14ac:dyDescent="0.2">
      <c r="B379" s="26" t="s">
        <v>3180</v>
      </c>
      <c r="C379" s="26">
        <v>-0.62557655599999995</v>
      </c>
      <c r="D379" s="26">
        <v>0.50012456699999996</v>
      </c>
    </row>
    <row r="380" spans="2:4" x14ac:dyDescent="0.2">
      <c r="B380" s="10" t="s">
        <v>3181</v>
      </c>
      <c r="C380" s="10">
        <v>0.22660607899999999</v>
      </c>
      <c r="D380" s="10">
        <v>0.312856774</v>
      </c>
    </row>
    <row r="381" spans="2:4" x14ac:dyDescent="0.2">
      <c r="B381" s="10" t="s">
        <v>547</v>
      </c>
      <c r="C381" s="10">
        <v>1.8136359989999999</v>
      </c>
      <c r="D381" s="10">
        <v>0.84601852499999997</v>
      </c>
    </row>
    <row r="382" spans="2:4" x14ac:dyDescent="0.2">
      <c r="B382" s="10" t="s">
        <v>3182</v>
      </c>
      <c r="C382" s="10">
        <v>1.143020199</v>
      </c>
      <c r="D382" s="10">
        <v>0.28721054200000001</v>
      </c>
    </row>
    <row r="383" spans="2:4" x14ac:dyDescent="0.2">
      <c r="B383" s="10" t="s">
        <v>3183</v>
      </c>
      <c r="C383" s="10">
        <v>0.283965994</v>
      </c>
      <c r="D383" s="10">
        <v>-0.36510456299999999</v>
      </c>
    </row>
    <row r="384" spans="2:4" x14ac:dyDescent="0.2">
      <c r="B384" s="10" t="s">
        <v>3184</v>
      </c>
      <c r="C384" s="10">
        <v>-0.65544421600000002</v>
      </c>
      <c r="D384" s="10">
        <v>-0.151233957</v>
      </c>
    </row>
    <row r="385" spans="2:4" x14ac:dyDescent="0.2">
      <c r="B385" s="10" t="s">
        <v>548</v>
      </c>
      <c r="C385" s="10">
        <v>-1.353220203</v>
      </c>
      <c r="D385" s="10">
        <v>0.45462034699999998</v>
      </c>
    </row>
    <row r="386" spans="2:4" x14ac:dyDescent="0.2">
      <c r="B386" s="10" t="s">
        <v>109</v>
      </c>
      <c r="C386" s="10">
        <v>0.64826508800000004</v>
      </c>
      <c r="D386" s="10">
        <v>-0.75534272199999997</v>
      </c>
    </row>
    <row r="387" spans="2:4" x14ac:dyDescent="0.2">
      <c r="B387" s="10" t="s">
        <v>549</v>
      </c>
      <c r="C387" s="10">
        <v>1.132583237</v>
      </c>
      <c r="D387" s="10">
        <v>-1.6444947919999999</v>
      </c>
    </row>
    <row r="388" spans="2:4" x14ac:dyDescent="0.2">
      <c r="B388" s="26" t="s">
        <v>52</v>
      </c>
      <c r="C388" s="26">
        <v>-0.18307905399999999</v>
      </c>
      <c r="D388" s="26">
        <v>-2.3389466049999998</v>
      </c>
    </row>
    <row r="389" spans="2:4" x14ac:dyDescent="0.2">
      <c r="B389" s="10" t="s">
        <v>53</v>
      </c>
      <c r="C389" s="10">
        <v>-0.65142104000000001</v>
      </c>
      <c r="D389" s="10">
        <v>-2.6702564639999999</v>
      </c>
    </row>
    <row r="390" spans="2:4" x14ac:dyDescent="0.2">
      <c r="B390" s="10" t="s">
        <v>54</v>
      </c>
      <c r="C390" s="10">
        <v>-0.50221503199999995</v>
      </c>
      <c r="D390" s="10">
        <v>-2.185284164</v>
      </c>
    </row>
    <row r="391" spans="2:4" x14ac:dyDescent="0.2">
      <c r="B391" s="10" t="s">
        <v>3185</v>
      </c>
      <c r="C391" s="10">
        <v>-0.35099658099999997</v>
      </c>
      <c r="D391" s="10">
        <v>-2.4589123740000001</v>
      </c>
    </row>
    <row r="392" spans="2:4" x14ac:dyDescent="0.2">
      <c r="B392" s="10" t="s">
        <v>3186</v>
      </c>
      <c r="C392" s="10">
        <v>-0.17741884999999999</v>
      </c>
      <c r="D392" s="10">
        <v>-1.744025341</v>
      </c>
    </row>
    <row r="393" spans="2:4" x14ac:dyDescent="0.2">
      <c r="B393" s="26" t="s">
        <v>3187</v>
      </c>
      <c r="C393" s="26">
        <v>1.4283515659999999</v>
      </c>
      <c r="D393" s="26">
        <v>-0.108190509</v>
      </c>
    </row>
    <row r="394" spans="2:4" x14ac:dyDescent="0.2">
      <c r="B394" s="10" t="s">
        <v>3188</v>
      </c>
      <c r="C394" s="10">
        <v>-1.5246997999999999E-2</v>
      </c>
      <c r="D394" s="10">
        <v>0.44712190600000001</v>
      </c>
    </row>
    <row r="395" spans="2:4" x14ac:dyDescent="0.2">
      <c r="B395" s="10" t="s">
        <v>3189</v>
      </c>
      <c r="C395" s="10">
        <v>-0.55115745400000005</v>
      </c>
      <c r="D395" s="10">
        <v>-0.76548153200000002</v>
      </c>
    </row>
    <row r="396" spans="2:4" x14ac:dyDescent="0.2">
      <c r="B396" s="10" t="s">
        <v>550</v>
      </c>
      <c r="C396" s="10">
        <v>-1.2853269709999999</v>
      </c>
      <c r="D396" s="10">
        <v>0.33698621099999998</v>
      </c>
    </row>
    <row r="397" spans="2:4" x14ac:dyDescent="0.2">
      <c r="B397" s="10" t="s">
        <v>551</v>
      </c>
      <c r="C397" s="10">
        <v>1.087729634</v>
      </c>
      <c r="D397" s="10">
        <v>1.740178631</v>
      </c>
    </row>
    <row r="398" spans="2:4" x14ac:dyDescent="0.2">
      <c r="B398" s="10" t="s">
        <v>3190</v>
      </c>
      <c r="C398" s="10">
        <v>-0.66701694300000003</v>
      </c>
      <c r="D398" s="10">
        <v>-0.54208331200000004</v>
      </c>
    </row>
    <row r="399" spans="2:4" x14ac:dyDescent="0.2">
      <c r="B399" s="10" t="s">
        <v>552</v>
      </c>
      <c r="C399" s="10">
        <v>1.82634176</v>
      </c>
      <c r="D399" s="10">
        <v>0.18644487200000001</v>
      </c>
    </row>
    <row r="400" spans="2:4" x14ac:dyDescent="0.2">
      <c r="B400" s="26" t="s">
        <v>3191</v>
      </c>
      <c r="C400" s="26">
        <v>-0.26696654399999997</v>
      </c>
      <c r="D400" s="26">
        <v>-2.1230522789999999</v>
      </c>
    </row>
    <row r="401" spans="2:4" x14ac:dyDescent="0.2">
      <c r="B401" s="10" t="s">
        <v>553</v>
      </c>
      <c r="C401" s="10">
        <v>-1.349338954</v>
      </c>
      <c r="D401" s="10">
        <v>-2.6177171499999998</v>
      </c>
    </row>
    <row r="402" spans="2:4" x14ac:dyDescent="0.2">
      <c r="B402" s="10" t="s">
        <v>554</v>
      </c>
      <c r="C402" s="10">
        <v>-1.297690979</v>
      </c>
      <c r="D402" s="10">
        <v>-0.39843563399999998</v>
      </c>
    </row>
    <row r="403" spans="2:4" x14ac:dyDescent="0.2">
      <c r="B403" s="10" t="s">
        <v>3192</v>
      </c>
      <c r="C403" s="10">
        <v>-0.62309635200000002</v>
      </c>
      <c r="D403" s="10">
        <v>-1.191443464</v>
      </c>
    </row>
    <row r="404" spans="2:4" x14ac:dyDescent="0.2">
      <c r="B404" s="10" t="s">
        <v>3193</v>
      </c>
      <c r="C404" s="10">
        <v>-0.42291551300000002</v>
      </c>
      <c r="D404" s="10">
        <v>-0.80306648000000003</v>
      </c>
    </row>
    <row r="405" spans="2:4" x14ac:dyDescent="0.2">
      <c r="B405" s="10" t="s">
        <v>3194</v>
      </c>
      <c r="C405" s="10">
        <v>-0.79861558200000005</v>
      </c>
      <c r="D405" s="10">
        <v>-2.5959076639999998</v>
      </c>
    </row>
    <row r="406" spans="2:4" x14ac:dyDescent="0.2">
      <c r="B406" s="10" t="s">
        <v>435</v>
      </c>
      <c r="C406" s="10">
        <v>-0.99202532300000001</v>
      </c>
      <c r="D406" s="10">
        <v>-3.0222837990000002</v>
      </c>
    </row>
    <row r="407" spans="2:4" x14ac:dyDescent="0.2">
      <c r="B407" s="10" t="s">
        <v>3195</v>
      </c>
      <c r="C407" s="10">
        <v>-0.114720549</v>
      </c>
      <c r="D407" s="10">
        <v>0.91064304600000001</v>
      </c>
    </row>
    <row r="408" spans="2:4" x14ac:dyDescent="0.2">
      <c r="B408" s="10" t="s">
        <v>3196</v>
      </c>
      <c r="C408" s="10">
        <v>-0.78800020299999995</v>
      </c>
      <c r="D408" s="10">
        <v>1.4163775789999999</v>
      </c>
    </row>
    <row r="409" spans="2:4" x14ac:dyDescent="0.2">
      <c r="B409" s="10" t="s">
        <v>3197</v>
      </c>
      <c r="C409" s="10">
        <v>-1.3553786999999999</v>
      </c>
      <c r="D409" s="10">
        <v>1.357087666</v>
      </c>
    </row>
    <row r="410" spans="2:4" x14ac:dyDescent="0.2">
      <c r="B410" s="10" t="s">
        <v>555</v>
      </c>
      <c r="C410" s="10">
        <v>1.557628843</v>
      </c>
      <c r="D410" s="10">
        <v>0.31631362600000001</v>
      </c>
    </row>
    <row r="411" spans="2:4" x14ac:dyDescent="0.2">
      <c r="B411" s="10" t="s">
        <v>556</v>
      </c>
      <c r="C411" s="10">
        <v>-1.321395155</v>
      </c>
      <c r="D411" s="10">
        <v>0.49633539700000001</v>
      </c>
    </row>
    <row r="412" spans="2:4" x14ac:dyDescent="0.2">
      <c r="B412" s="10" t="s">
        <v>3198</v>
      </c>
      <c r="C412" s="10">
        <v>-0.115022823</v>
      </c>
      <c r="D412" s="10">
        <v>-1.757733199</v>
      </c>
    </row>
    <row r="413" spans="2:4" x14ac:dyDescent="0.2">
      <c r="B413" s="26" t="s">
        <v>43</v>
      </c>
      <c r="C413" s="26">
        <v>2.1491513090000001</v>
      </c>
      <c r="D413" s="26">
        <v>-4.4774897490000001</v>
      </c>
    </row>
    <row r="414" spans="2:4" x14ac:dyDescent="0.2">
      <c r="B414" s="10" t="s">
        <v>3199</v>
      </c>
      <c r="C414" s="10">
        <v>0.52536690100000005</v>
      </c>
      <c r="D414" s="10">
        <v>0.22776051</v>
      </c>
    </row>
    <row r="415" spans="2:4" x14ac:dyDescent="0.2">
      <c r="B415" s="10" t="s">
        <v>386</v>
      </c>
      <c r="C415" s="10">
        <v>-0.93319358200000002</v>
      </c>
      <c r="D415" s="10">
        <v>-1.976252589</v>
      </c>
    </row>
    <row r="416" spans="2:4" x14ac:dyDescent="0.2">
      <c r="B416" s="10" t="s">
        <v>557</v>
      </c>
      <c r="C416" s="10">
        <v>-2.3273746499999999</v>
      </c>
      <c r="D416" s="10">
        <v>-2.2761962750000002</v>
      </c>
    </row>
    <row r="417" spans="2:4" x14ac:dyDescent="0.2">
      <c r="B417" s="10" t="s">
        <v>558</v>
      </c>
      <c r="C417" s="10">
        <v>-1.3636650210000001</v>
      </c>
      <c r="D417" s="10">
        <v>-3.9428325530000001</v>
      </c>
    </row>
    <row r="418" spans="2:4" x14ac:dyDescent="0.2">
      <c r="B418" s="10" t="s">
        <v>226</v>
      </c>
      <c r="C418" s="10">
        <v>-0.66448429499999995</v>
      </c>
      <c r="D418" s="10">
        <v>-3.8626188830000001</v>
      </c>
    </row>
    <row r="419" spans="2:4" x14ac:dyDescent="0.2">
      <c r="B419" s="10" t="s">
        <v>3200</v>
      </c>
      <c r="C419" s="10">
        <v>-4.1471556999999999E-2</v>
      </c>
      <c r="D419" s="10">
        <v>-0.62733705799999995</v>
      </c>
    </row>
    <row r="420" spans="2:4" x14ac:dyDescent="0.2">
      <c r="B420" s="10" t="s">
        <v>3201</v>
      </c>
      <c r="C420" s="10">
        <v>-3.8962137000000001E-2</v>
      </c>
      <c r="D420" s="10">
        <v>-1.7832297530000001</v>
      </c>
    </row>
    <row r="421" spans="2:4" x14ac:dyDescent="0.2">
      <c r="B421" s="10" t="s">
        <v>3202</v>
      </c>
      <c r="C421" s="10">
        <v>5.6455393999999999E-2</v>
      </c>
      <c r="D421" s="10">
        <v>-1.744280209</v>
      </c>
    </row>
    <row r="422" spans="2:4" x14ac:dyDescent="0.2">
      <c r="B422" s="10" t="s">
        <v>3203</v>
      </c>
      <c r="C422" s="10">
        <v>0.87077823899999995</v>
      </c>
      <c r="D422" s="10">
        <v>-1.418792391</v>
      </c>
    </row>
    <row r="423" spans="2:4" x14ac:dyDescent="0.2">
      <c r="B423" s="10" t="s">
        <v>3204</v>
      </c>
      <c r="C423" s="10">
        <v>0.33725474300000002</v>
      </c>
      <c r="D423" s="10">
        <v>-2.111632513</v>
      </c>
    </row>
    <row r="424" spans="2:4" x14ac:dyDescent="0.2">
      <c r="B424" s="10" t="s">
        <v>3205</v>
      </c>
      <c r="C424" s="10">
        <v>0.35828512200000001</v>
      </c>
      <c r="D424" s="10">
        <v>-1.5450155169999999</v>
      </c>
    </row>
    <row r="425" spans="2:4" x14ac:dyDescent="0.2">
      <c r="B425" s="10" t="s">
        <v>3206</v>
      </c>
      <c r="C425" s="10">
        <v>-0.60392127600000001</v>
      </c>
      <c r="D425" s="10">
        <v>-0.90703505600000001</v>
      </c>
    </row>
    <row r="426" spans="2:4" x14ac:dyDescent="0.2">
      <c r="B426" s="10" t="s">
        <v>3207</v>
      </c>
      <c r="C426" s="10">
        <v>-0.89171273699999998</v>
      </c>
      <c r="D426" s="10">
        <v>-0.343705025</v>
      </c>
    </row>
    <row r="427" spans="2:4" x14ac:dyDescent="0.2">
      <c r="B427" s="26" t="s">
        <v>3208</v>
      </c>
      <c r="C427" s="26">
        <v>0.57290081299999995</v>
      </c>
      <c r="D427" s="26">
        <v>-1.9527136169999999</v>
      </c>
    </row>
    <row r="428" spans="2:4" x14ac:dyDescent="0.2">
      <c r="B428" s="10" t="s">
        <v>559</v>
      </c>
      <c r="C428" s="10">
        <v>-1.828809796</v>
      </c>
      <c r="D428" s="10">
        <v>-1.791303847</v>
      </c>
    </row>
    <row r="429" spans="2:4" x14ac:dyDescent="0.2">
      <c r="B429" s="10" t="s">
        <v>3209</v>
      </c>
      <c r="C429" s="10">
        <v>-0.27276397899999999</v>
      </c>
      <c r="D429" s="10">
        <v>-1.97455731</v>
      </c>
    </row>
    <row r="430" spans="2:4" x14ac:dyDescent="0.2">
      <c r="B430" s="10" t="s">
        <v>3210</v>
      </c>
      <c r="C430" s="10">
        <v>-1.268598482</v>
      </c>
      <c r="D430" s="10">
        <v>-0.27897756699999998</v>
      </c>
    </row>
    <row r="431" spans="2:4" x14ac:dyDescent="0.2">
      <c r="B431" s="10" t="s">
        <v>3211</v>
      </c>
      <c r="C431" s="10">
        <v>3.3625451000000001E-2</v>
      </c>
      <c r="D431" s="10">
        <v>-2.0210585019999998</v>
      </c>
    </row>
    <row r="432" spans="2:4" x14ac:dyDescent="0.2">
      <c r="B432" s="10" t="s">
        <v>3212</v>
      </c>
      <c r="C432" s="10">
        <v>0.161710611</v>
      </c>
      <c r="D432" s="10">
        <v>-0.57267178299999999</v>
      </c>
    </row>
    <row r="433" spans="2:4" x14ac:dyDescent="0.2">
      <c r="B433" s="26" t="s">
        <v>3213</v>
      </c>
      <c r="C433" s="26">
        <v>0.89886330000000003</v>
      </c>
      <c r="D433" s="26">
        <v>0.87198133499999997</v>
      </c>
    </row>
    <row r="434" spans="2:4" x14ac:dyDescent="0.2">
      <c r="B434" s="10" t="s">
        <v>3214</v>
      </c>
      <c r="C434" s="10">
        <v>0.47536092200000002</v>
      </c>
      <c r="D434" s="10">
        <v>0.22276416099999999</v>
      </c>
    </row>
    <row r="435" spans="2:4" x14ac:dyDescent="0.2">
      <c r="B435" s="26" t="s">
        <v>3215</v>
      </c>
      <c r="C435" s="26">
        <v>0.59975981899999997</v>
      </c>
      <c r="D435" s="26">
        <v>-0.42824495499999998</v>
      </c>
    </row>
    <row r="436" spans="2:4" x14ac:dyDescent="0.2">
      <c r="B436" s="10" t="s">
        <v>560</v>
      </c>
      <c r="C436" s="10">
        <v>-1.123626832</v>
      </c>
      <c r="D436" s="10">
        <v>0.23116150199999999</v>
      </c>
    </row>
    <row r="437" spans="2:4" x14ac:dyDescent="0.2">
      <c r="B437" s="10" t="s">
        <v>561</v>
      </c>
      <c r="C437" s="10">
        <v>-1.7685610389999999</v>
      </c>
      <c r="D437" s="10">
        <v>-0.23365070700000001</v>
      </c>
    </row>
    <row r="438" spans="2:4" x14ac:dyDescent="0.2">
      <c r="B438" s="10" t="s">
        <v>3216</v>
      </c>
      <c r="C438" s="10">
        <v>-0.614833874</v>
      </c>
      <c r="D438" s="10">
        <v>1.0216037609999999</v>
      </c>
    </row>
    <row r="439" spans="2:4" x14ac:dyDescent="0.2">
      <c r="B439" s="10" t="s">
        <v>3217</v>
      </c>
      <c r="C439" s="10">
        <v>0.796931787</v>
      </c>
      <c r="D439" s="10">
        <v>-0.11012795</v>
      </c>
    </row>
    <row r="440" spans="2:4" x14ac:dyDescent="0.2">
      <c r="B440" s="10" t="s">
        <v>3218</v>
      </c>
      <c r="C440" s="10">
        <v>0.39158219500000002</v>
      </c>
      <c r="D440" s="10">
        <v>0.34694753699999997</v>
      </c>
    </row>
    <row r="441" spans="2:4" x14ac:dyDescent="0.2">
      <c r="B441" s="10" t="s">
        <v>3219</v>
      </c>
      <c r="C441" s="10">
        <v>0.58259612400000005</v>
      </c>
      <c r="D441" s="10">
        <v>0.27462419199999999</v>
      </c>
    </row>
    <row r="442" spans="2:4" x14ac:dyDescent="0.2">
      <c r="B442" s="10" t="s">
        <v>3220</v>
      </c>
      <c r="C442" s="10">
        <v>-0.35284436600000002</v>
      </c>
      <c r="D442" s="10">
        <v>1.3413411740000001</v>
      </c>
    </row>
    <row r="443" spans="2:4" x14ac:dyDescent="0.2">
      <c r="B443" s="10" t="s">
        <v>3221</v>
      </c>
      <c r="C443" s="10">
        <v>-7.5488855999999993E-2</v>
      </c>
      <c r="D443" s="10">
        <v>1.4558750140000001</v>
      </c>
    </row>
    <row r="444" spans="2:4" x14ac:dyDescent="0.2">
      <c r="B444" s="10" t="s">
        <v>562</v>
      </c>
      <c r="C444" s="10">
        <v>-1.171062056</v>
      </c>
      <c r="D444" s="10">
        <v>-0.76541758599999998</v>
      </c>
    </row>
    <row r="445" spans="2:4" x14ac:dyDescent="0.2">
      <c r="B445" s="10" t="s">
        <v>3222</v>
      </c>
      <c r="C445" s="10">
        <v>0.122080193</v>
      </c>
      <c r="D445" s="10">
        <v>-1.43684832</v>
      </c>
    </row>
    <row r="446" spans="2:4" x14ac:dyDescent="0.2">
      <c r="B446" s="10" t="s">
        <v>3223</v>
      </c>
      <c r="C446" s="10">
        <v>0.43343619900000002</v>
      </c>
      <c r="D446" s="10">
        <v>-1.8817887449999999</v>
      </c>
    </row>
    <row r="447" spans="2:4" x14ac:dyDescent="0.2">
      <c r="B447" s="10" t="s">
        <v>3224</v>
      </c>
      <c r="C447" s="10">
        <v>0.140570005</v>
      </c>
      <c r="D447" s="10">
        <v>0.75104496300000001</v>
      </c>
    </row>
    <row r="448" spans="2:4" x14ac:dyDescent="0.2">
      <c r="B448" s="10" t="s">
        <v>563</v>
      </c>
      <c r="C448" s="10">
        <v>2.0813298759999999</v>
      </c>
      <c r="D448" s="10">
        <v>1.6503855940000001</v>
      </c>
    </row>
    <row r="449" spans="2:4" x14ac:dyDescent="0.2">
      <c r="B449" s="10" t="s">
        <v>3225</v>
      </c>
      <c r="C449" s="10">
        <v>1.8392053749999999</v>
      </c>
      <c r="D449" s="10">
        <v>1.9308476349999999</v>
      </c>
    </row>
    <row r="450" spans="2:4" x14ac:dyDescent="0.2">
      <c r="B450" s="10" t="s">
        <v>564</v>
      </c>
      <c r="C450" s="10">
        <v>2.1850580229999998</v>
      </c>
      <c r="D450" s="10">
        <v>1.4311493070000001</v>
      </c>
    </row>
    <row r="451" spans="2:4" x14ac:dyDescent="0.2">
      <c r="B451" s="10" t="s">
        <v>565</v>
      </c>
      <c r="C451" s="10">
        <v>2.9017108559999998</v>
      </c>
      <c r="D451" s="10">
        <v>1.350118435</v>
      </c>
    </row>
    <row r="452" spans="2:4" x14ac:dyDescent="0.2">
      <c r="B452" s="10" t="s">
        <v>566</v>
      </c>
      <c r="C452" s="10">
        <v>2.9050988160000002</v>
      </c>
      <c r="D452" s="10">
        <v>2.21155904</v>
      </c>
    </row>
    <row r="453" spans="2:4" x14ac:dyDescent="0.2">
      <c r="B453" s="10" t="s">
        <v>567</v>
      </c>
      <c r="C453" s="10">
        <v>2.4271456489999998</v>
      </c>
      <c r="D453" s="10">
        <v>2.3219640680000002</v>
      </c>
    </row>
    <row r="454" spans="2:4" x14ac:dyDescent="0.2">
      <c r="B454" s="10" t="s">
        <v>568</v>
      </c>
      <c r="C454" s="10">
        <v>4.7410735409999996</v>
      </c>
      <c r="D454" s="10">
        <v>1.8875427</v>
      </c>
    </row>
    <row r="455" spans="2:4" x14ac:dyDescent="0.2">
      <c r="B455" s="10" t="s">
        <v>569</v>
      </c>
      <c r="C455" s="10">
        <v>3.7296890930000002</v>
      </c>
      <c r="D455" s="10">
        <v>1.1095398830000001</v>
      </c>
    </row>
    <row r="456" spans="2:4" x14ac:dyDescent="0.2">
      <c r="B456" s="26" t="s">
        <v>3226</v>
      </c>
      <c r="C456" s="26">
        <v>1.4935987100000001</v>
      </c>
      <c r="D456" s="26">
        <v>2.5308897209999999</v>
      </c>
    </row>
    <row r="457" spans="2:4" x14ac:dyDescent="0.2">
      <c r="B457" s="26" t="s">
        <v>3227</v>
      </c>
      <c r="C457" s="26">
        <v>0.63300290400000003</v>
      </c>
      <c r="D457" s="26">
        <v>2.2804884580000002</v>
      </c>
    </row>
    <row r="458" spans="2:4" x14ac:dyDescent="0.2">
      <c r="B458" s="10" t="s">
        <v>3228</v>
      </c>
      <c r="C458" s="10">
        <v>0.28263964699999999</v>
      </c>
      <c r="D458" s="10">
        <v>0.79332969499999995</v>
      </c>
    </row>
    <row r="459" spans="2:4" x14ac:dyDescent="0.2">
      <c r="B459" s="10" t="s">
        <v>3229</v>
      </c>
      <c r="C459" s="10">
        <v>-0.58327114599999996</v>
      </c>
      <c r="D459" s="10">
        <v>0.87189938199999995</v>
      </c>
    </row>
    <row r="460" spans="2:4" x14ac:dyDescent="0.2">
      <c r="B460" s="10" t="s">
        <v>3230</v>
      </c>
      <c r="C460" s="10">
        <v>0.49258545399999998</v>
      </c>
      <c r="D460" s="10">
        <v>1.3968319380000001</v>
      </c>
    </row>
    <row r="461" spans="2:4" x14ac:dyDescent="0.2">
      <c r="B461" s="10" t="s">
        <v>3231</v>
      </c>
      <c r="C461" s="10">
        <v>0.32908641599999999</v>
      </c>
      <c r="D461" s="10">
        <v>1.0075593899999999</v>
      </c>
    </row>
    <row r="462" spans="2:4" x14ac:dyDescent="0.2">
      <c r="B462" s="26" t="s">
        <v>3232</v>
      </c>
      <c r="C462" s="26">
        <v>-0.82841164199999995</v>
      </c>
      <c r="D462" s="26">
        <v>1.567803243</v>
      </c>
    </row>
    <row r="463" spans="2:4" x14ac:dyDescent="0.2">
      <c r="B463" s="26" t="s">
        <v>3233</v>
      </c>
      <c r="C463" s="26">
        <v>0.46269921899999999</v>
      </c>
      <c r="D463" s="26">
        <v>1.891001277</v>
      </c>
    </row>
    <row r="464" spans="2:4" x14ac:dyDescent="0.2">
      <c r="B464" s="10" t="s">
        <v>3234</v>
      </c>
      <c r="C464" s="10">
        <v>-0.64074393399999996</v>
      </c>
      <c r="D464" s="10">
        <v>0.64445240100000001</v>
      </c>
    </row>
    <row r="465" spans="2:4" x14ac:dyDescent="0.2">
      <c r="B465" s="10" t="s">
        <v>3235</v>
      </c>
      <c r="C465" s="10">
        <v>-0.347444117</v>
      </c>
      <c r="D465" s="10">
        <v>0.53489183900000004</v>
      </c>
    </row>
    <row r="466" spans="2:4" x14ac:dyDescent="0.2">
      <c r="B466" s="10" t="s">
        <v>3236</v>
      </c>
      <c r="C466" s="10">
        <v>0.41244370800000002</v>
      </c>
      <c r="D466" s="10">
        <v>1.180509249</v>
      </c>
    </row>
    <row r="467" spans="2:4" x14ac:dyDescent="0.2">
      <c r="B467" s="10" t="s">
        <v>3237</v>
      </c>
      <c r="C467" s="10">
        <v>1.1464054E-2</v>
      </c>
      <c r="D467" s="10">
        <v>2.9128797000000001E-2</v>
      </c>
    </row>
    <row r="468" spans="2:4" x14ac:dyDescent="0.2">
      <c r="B468" s="10" t="s">
        <v>570</v>
      </c>
      <c r="C468" s="10">
        <v>-1.7418971860000001</v>
      </c>
      <c r="D468" s="10">
        <v>-1.5694097629999999</v>
      </c>
    </row>
    <row r="469" spans="2:4" x14ac:dyDescent="0.2">
      <c r="B469" s="26" t="s">
        <v>571</v>
      </c>
      <c r="C469" s="26">
        <v>2.289830576</v>
      </c>
      <c r="D469" s="26">
        <v>0.51601812700000005</v>
      </c>
    </row>
    <row r="470" spans="2:4" x14ac:dyDescent="0.2">
      <c r="B470" s="10" t="s">
        <v>572</v>
      </c>
      <c r="C470" s="10">
        <v>2.757831929</v>
      </c>
      <c r="D470" s="10">
        <v>-0.245980216</v>
      </c>
    </row>
    <row r="471" spans="2:4" x14ac:dyDescent="0.2">
      <c r="B471" s="10" t="s">
        <v>3238</v>
      </c>
      <c r="C471" s="10">
        <v>0.183060941</v>
      </c>
      <c r="D471" s="10">
        <v>2.0055716960000001</v>
      </c>
    </row>
    <row r="472" spans="2:4" x14ac:dyDescent="0.2">
      <c r="B472" s="10" t="s">
        <v>3239</v>
      </c>
      <c r="C472" s="10">
        <v>-0.147984223</v>
      </c>
      <c r="D472" s="10">
        <v>2.630372741</v>
      </c>
    </row>
    <row r="473" spans="2:4" x14ac:dyDescent="0.2">
      <c r="B473" s="10" t="s">
        <v>3240</v>
      </c>
      <c r="C473" s="10">
        <v>-0.50544987399999997</v>
      </c>
      <c r="D473" s="10">
        <v>1.251828996</v>
      </c>
    </row>
    <row r="474" spans="2:4" x14ac:dyDescent="0.2">
      <c r="B474" s="10" t="s">
        <v>573</v>
      </c>
      <c r="C474" s="10">
        <v>1.2658249939999999</v>
      </c>
      <c r="D474" s="10">
        <v>2.7282509909999999</v>
      </c>
    </row>
    <row r="475" spans="2:4" x14ac:dyDescent="0.2">
      <c r="B475" s="10" t="s">
        <v>3241</v>
      </c>
      <c r="C475" s="10">
        <v>-3.4465358000000001E-2</v>
      </c>
      <c r="D475" s="10">
        <v>1.441803159</v>
      </c>
    </row>
    <row r="476" spans="2:4" x14ac:dyDescent="0.2">
      <c r="B476" s="10" t="s">
        <v>3242</v>
      </c>
      <c r="C476" s="10">
        <v>1.3270889720000001</v>
      </c>
      <c r="D476" s="10">
        <v>1.933972915</v>
      </c>
    </row>
    <row r="477" spans="2:4" x14ac:dyDescent="0.2">
      <c r="B477" s="26" t="s">
        <v>574</v>
      </c>
      <c r="C477" s="26">
        <v>1.186892388</v>
      </c>
      <c r="D477" s="26">
        <v>2.6003508019999999</v>
      </c>
    </row>
    <row r="478" spans="2:4" x14ac:dyDescent="0.2">
      <c r="B478" s="26" t="s">
        <v>575</v>
      </c>
      <c r="C478" s="26">
        <v>1.837442808</v>
      </c>
      <c r="D478" s="26">
        <v>1.6114323960000001</v>
      </c>
    </row>
    <row r="479" spans="2:4" x14ac:dyDescent="0.2">
      <c r="B479" s="10" t="s">
        <v>576</v>
      </c>
      <c r="C479" s="10">
        <v>2.329763399</v>
      </c>
      <c r="D479" s="10">
        <v>1.7341550990000001</v>
      </c>
    </row>
    <row r="480" spans="2:4" x14ac:dyDescent="0.2">
      <c r="B480" s="10" t="s">
        <v>3243</v>
      </c>
      <c r="C480" s="10">
        <v>-0.40271769499999999</v>
      </c>
      <c r="D480" s="10">
        <v>1.214906695</v>
      </c>
    </row>
    <row r="481" spans="2:4" x14ac:dyDescent="0.2">
      <c r="B481" s="10" t="s">
        <v>577</v>
      </c>
      <c r="C481" s="10">
        <v>6.4699271720000002</v>
      </c>
      <c r="D481" s="10">
        <v>2.9042343740000001</v>
      </c>
    </row>
    <row r="482" spans="2:4" x14ac:dyDescent="0.2">
      <c r="B482" s="10" t="s">
        <v>578</v>
      </c>
      <c r="C482" s="10">
        <v>9.0802256400000001</v>
      </c>
      <c r="D482" s="10">
        <v>5.607160146</v>
      </c>
    </row>
    <row r="483" spans="2:4" x14ac:dyDescent="0.2">
      <c r="B483" s="10" t="s">
        <v>579</v>
      </c>
      <c r="C483" s="10">
        <v>2.050105791</v>
      </c>
      <c r="D483" s="10">
        <v>2.482194061</v>
      </c>
    </row>
    <row r="484" spans="2:4" x14ac:dyDescent="0.2">
      <c r="B484" s="10" t="s">
        <v>3244</v>
      </c>
      <c r="C484" s="10">
        <v>0.17449921700000001</v>
      </c>
      <c r="D484" s="10">
        <v>0.52854603099999997</v>
      </c>
    </row>
    <row r="485" spans="2:4" x14ac:dyDescent="0.2">
      <c r="B485" s="10" t="s">
        <v>580</v>
      </c>
      <c r="C485" s="10">
        <v>-1.5767174509999999</v>
      </c>
      <c r="D485" s="10">
        <v>1.2335565070000001</v>
      </c>
    </row>
    <row r="486" spans="2:4" x14ac:dyDescent="0.2">
      <c r="B486" s="10" t="s">
        <v>581</v>
      </c>
      <c r="C486" s="10">
        <v>-1.8220945340000001</v>
      </c>
      <c r="D486" s="10">
        <v>-0.84969148400000005</v>
      </c>
    </row>
    <row r="487" spans="2:4" x14ac:dyDescent="0.2">
      <c r="B487" s="26" t="s">
        <v>3245</v>
      </c>
      <c r="C487" s="26">
        <v>-1.36806728</v>
      </c>
      <c r="D487" s="26">
        <v>0.76819813999999997</v>
      </c>
    </row>
    <row r="488" spans="2:4" x14ac:dyDescent="0.2">
      <c r="B488" s="10" t="s">
        <v>220</v>
      </c>
      <c r="C488" s="10">
        <v>-0.64284080300000002</v>
      </c>
      <c r="D488" s="10">
        <v>-1.490590495</v>
      </c>
    </row>
    <row r="489" spans="2:4" x14ac:dyDescent="0.2">
      <c r="B489" s="10" t="s">
        <v>3246</v>
      </c>
      <c r="C489" s="10">
        <v>-0.25918456400000001</v>
      </c>
      <c r="D489" s="10">
        <v>-0.58487160199999999</v>
      </c>
    </row>
    <row r="490" spans="2:4" x14ac:dyDescent="0.2">
      <c r="B490" s="10" t="s">
        <v>3247</v>
      </c>
      <c r="C490" s="10">
        <v>-0.47715116899999999</v>
      </c>
      <c r="D490" s="10">
        <v>1.16180397</v>
      </c>
    </row>
    <row r="491" spans="2:4" x14ac:dyDescent="0.2">
      <c r="B491" s="10" t="s">
        <v>3248</v>
      </c>
      <c r="C491" s="10">
        <v>0.38440965100000002</v>
      </c>
      <c r="D491" s="10">
        <v>0.89759708400000005</v>
      </c>
    </row>
    <row r="492" spans="2:4" x14ac:dyDescent="0.2">
      <c r="B492" s="10" t="s">
        <v>582</v>
      </c>
      <c r="C492" s="10">
        <v>1.2341998270000001</v>
      </c>
      <c r="D492" s="10">
        <v>2.0793756929999998</v>
      </c>
    </row>
    <row r="493" spans="2:4" x14ac:dyDescent="0.2">
      <c r="B493" s="10" t="s">
        <v>392</v>
      </c>
      <c r="C493" s="10">
        <v>-0.93842474099999995</v>
      </c>
      <c r="D493" s="10">
        <v>1.5015618040000001</v>
      </c>
    </row>
    <row r="494" spans="2:4" x14ac:dyDescent="0.2">
      <c r="B494" s="10" t="s">
        <v>583</v>
      </c>
      <c r="C494" s="10">
        <v>-1.3050357480000001</v>
      </c>
      <c r="D494" s="10">
        <v>1.2058838890000001</v>
      </c>
    </row>
    <row r="495" spans="2:4" x14ac:dyDescent="0.2">
      <c r="B495" s="10" t="s">
        <v>584</v>
      </c>
      <c r="C495" s="10">
        <v>-2.0165691630000002</v>
      </c>
      <c r="D495" s="10">
        <v>0.83556870299999997</v>
      </c>
    </row>
    <row r="496" spans="2:4" x14ac:dyDescent="0.2">
      <c r="B496" s="10" t="s">
        <v>585</v>
      </c>
      <c r="C496" s="10">
        <v>-1.306360658</v>
      </c>
      <c r="D496" s="10">
        <v>0.28523731400000002</v>
      </c>
    </row>
    <row r="497" spans="2:4" x14ac:dyDescent="0.2">
      <c r="B497" s="10" t="s">
        <v>3249</v>
      </c>
      <c r="C497" s="10">
        <v>-0.247577562</v>
      </c>
      <c r="D497" s="10">
        <v>0.732940335</v>
      </c>
    </row>
    <row r="498" spans="2:4" x14ac:dyDescent="0.2">
      <c r="B498" s="10" t="s">
        <v>586</v>
      </c>
      <c r="C498" s="10">
        <v>-1.9763373369999999</v>
      </c>
      <c r="D498" s="10">
        <v>1.6169517099999999</v>
      </c>
    </row>
    <row r="499" spans="2:4" x14ac:dyDescent="0.2">
      <c r="B499" s="10" t="s">
        <v>3250</v>
      </c>
      <c r="C499" s="10">
        <v>-1.084128674</v>
      </c>
      <c r="D499" s="10">
        <v>0.73841304399999996</v>
      </c>
    </row>
    <row r="500" spans="2:4" x14ac:dyDescent="0.2">
      <c r="B500" s="10" t="s">
        <v>3251</v>
      </c>
      <c r="C500" s="10">
        <v>-0.98128863899999996</v>
      </c>
      <c r="D500" s="10">
        <v>0.69139731500000001</v>
      </c>
    </row>
    <row r="501" spans="2:4" x14ac:dyDescent="0.2">
      <c r="B501" s="26" t="s">
        <v>3252</v>
      </c>
      <c r="C501" s="26">
        <v>-0.610183382</v>
      </c>
      <c r="D501" s="26">
        <v>0.562613586</v>
      </c>
    </row>
    <row r="502" spans="2:4" x14ac:dyDescent="0.2">
      <c r="B502" s="10" t="s">
        <v>3253</v>
      </c>
      <c r="C502" s="10">
        <v>-3.6871846E-2</v>
      </c>
      <c r="D502" s="10">
        <v>0.85550468899999998</v>
      </c>
    </row>
    <row r="503" spans="2:4" x14ac:dyDescent="0.2">
      <c r="B503" s="10" t="s">
        <v>587</v>
      </c>
      <c r="C503" s="10">
        <v>1.0890556810000001</v>
      </c>
      <c r="D503" s="10">
        <v>0.22699382400000001</v>
      </c>
    </row>
    <row r="504" spans="2:4" x14ac:dyDescent="0.2">
      <c r="B504" s="10" t="s">
        <v>588</v>
      </c>
      <c r="C504" s="10">
        <v>2.4993151789999999</v>
      </c>
      <c r="D504" s="10">
        <v>0.70507180300000005</v>
      </c>
    </row>
    <row r="505" spans="2:4" x14ac:dyDescent="0.2">
      <c r="B505" s="10" t="s">
        <v>3254</v>
      </c>
      <c r="C505" s="10">
        <v>1.0787805260000001</v>
      </c>
      <c r="D505" s="10">
        <v>1.885885502</v>
      </c>
    </row>
    <row r="506" spans="2:4" x14ac:dyDescent="0.2">
      <c r="B506" s="10" t="s">
        <v>3255</v>
      </c>
      <c r="C506" s="10">
        <v>0.25675755300000003</v>
      </c>
      <c r="D506" s="10">
        <v>1.8777891449999999</v>
      </c>
    </row>
    <row r="507" spans="2:4" x14ac:dyDescent="0.2">
      <c r="B507" s="10" t="s">
        <v>3256</v>
      </c>
      <c r="C507" s="10">
        <v>0.40307188300000002</v>
      </c>
      <c r="D507" s="10">
        <v>1.7302591060000001</v>
      </c>
    </row>
    <row r="508" spans="2:4" x14ac:dyDescent="0.2">
      <c r="B508" s="10" t="s">
        <v>3257</v>
      </c>
      <c r="C508" s="10">
        <v>0.16173507100000001</v>
      </c>
      <c r="D508" s="10">
        <v>0.93311834100000002</v>
      </c>
    </row>
    <row r="509" spans="2:4" x14ac:dyDescent="0.2">
      <c r="B509" s="10" t="s">
        <v>422</v>
      </c>
      <c r="C509" s="10">
        <v>-0.97347081599999996</v>
      </c>
      <c r="D509" s="10">
        <v>0.62148610500000001</v>
      </c>
    </row>
    <row r="510" spans="2:4" x14ac:dyDescent="0.2">
      <c r="B510" s="10" t="s">
        <v>3258</v>
      </c>
      <c r="C510" s="10">
        <v>-3.2534550000000001E-3</v>
      </c>
      <c r="D510" s="10">
        <v>0.50465066000000003</v>
      </c>
    </row>
    <row r="511" spans="2:4" x14ac:dyDescent="0.2">
      <c r="B511" s="10" t="s">
        <v>3259</v>
      </c>
      <c r="C511" s="10">
        <v>0.563134252</v>
      </c>
      <c r="D511" s="10">
        <v>1.2065557389999999</v>
      </c>
    </row>
    <row r="512" spans="2:4" x14ac:dyDescent="0.2">
      <c r="B512" s="10" t="s">
        <v>3260</v>
      </c>
      <c r="C512" s="10">
        <v>0.82220704899999997</v>
      </c>
      <c r="D512" s="10">
        <v>-2.3758702309999999</v>
      </c>
    </row>
    <row r="513" spans="2:4" x14ac:dyDescent="0.2">
      <c r="B513" s="10" t="s">
        <v>3261</v>
      </c>
      <c r="C513" s="10">
        <v>-0.59270676200000005</v>
      </c>
      <c r="D513" s="10">
        <v>1.61107321</v>
      </c>
    </row>
    <row r="514" spans="2:4" x14ac:dyDescent="0.2">
      <c r="B514" s="10" t="s">
        <v>3262</v>
      </c>
      <c r="C514" s="10">
        <v>0.62345934599999997</v>
      </c>
      <c r="D514" s="10">
        <v>1.6433756289999999</v>
      </c>
    </row>
    <row r="515" spans="2:4" x14ac:dyDescent="0.2">
      <c r="B515" s="10" t="s">
        <v>3263</v>
      </c>
      <c r="C515" s="10">
        <v>0.12508973400000001</v>
      </c>
      <c r="D515" s="10">
        <v>0.48430216199999998</v>
      </c>
    </row>
    <row r="516" spans="2:4" x14ac:dyDescent="0.2">
      <c r="B516" s="10" t="s">
        <v>3264</v>
      </c>
      <c r="C516" s="10">
        <v>6.8285252000000005E-2</v>
      </c>
      <c r="D516" s="10">
        <v>1.0076181280000001</v>
      </c>
    </row>
    <row r="517" spans="2:4" x14ac:dyDescent="0.2">
      <c r="B517" s="10" t="s">
        <v>3265</v>
      </c>
      <c r="C517" s="10">
        <v>0.45429259500000002</v>
      </c>
      <c r="D517" s="10">
        <v>1.9175155989999999</v>
      </c>
    </row>
    <row r="518" spans="2:4" x14ac:dyDescent="0.2">
      <c r="B518" s="10" t="s">
        <v>3266</v>
      </c>
      <c r="C518" s="10">
        <v>-7.8775140000000004E-3</v>
      </c>
      <c r="D518" s="10">
        <v>0.78451369800000004</v>
      </c>
    </row>
    <row r="519" spans="2:4" x14ac:dyDescent="0.2">
      <c r="B519" s="10" t="s">
        <v>589</v>
      </c>
      <c r="C519" s="10">
        <v>1.5207850000000001</v>
      </c>
      <c r="D519" s="10">
        <v>2.1214373329999998</v>
      </c>
    </row>
    <row r="520" spans="2:4" x14ac:dyDescent="0.2">
      <c r="B520" s="10" t="s">
        <v>3267</v>
      </c>
      <c r="C520" s="10">
        <v>-0.16436287699999999</v>
      </c>
      <c r="D520" s="10">
        <v>1.261685487</v>
      </c>
    </row>
    <row r="521" spans="2:4" x14ac:dyDescent="0.2">
      <c r="B521" s="26" t="s">
        <v>3268</v>
      </c>
      <c r="C521" s="26">
        <v>0.29376391000000002</v>
      </c>
      <c r="D521" s="26">
        <v>1.413112809</v>
      </c>
    </row>
    <row r="522" spans="2:4" x14ac:dyDescent="0.2">
      <c r="B522" s="10" t="s">
        <v>3269</v>
      </c>
      <c r="C522" s="10">
        <v>0.93149702400000001</v>
      </c>
      <c r="D522" s="10">
        <v>1.5789524260000001</v>
      </c>
    </row>
    <row r="523" spans="2:4" x14ac:dyDescent="0.2">
      <c r="B523" s="26" t="s">
        <v>359</v>
      </c>
      <c r="C523" s="26">
        <v>-0.90088049400000003</v>
      </c>
      <c r="D523" s="26">
        <v>1.222717504</v>
      </c>
    </row>
    <row r="524" spans="2:4" x14ac:dyDescent="0.2">
      <c r="B524" s="10" t="s">
        <v>3270</v>
      </c>
      <c r="C524" s="10">
        <v>1.2090666619999999</v>
      </c>
      <c r="D524" s="10">
        <v>1.053936684</v>
      </c>
    </row>
    <row r="525" spans="2:4" x14ac:dyDescent="0.2">
      <c r="B525" s="10" t="s">
        <v>590</v>
      </c>
      <c r="C525" s="10">
        <v>1.004893716</v>
      </c>
      <c r="D525" s="10">
        <v>0.89342513199999996</v>
      </c>
    </row>
    <row r="526" spans="2:4" x14ac:dyDescent="0.2">
      <c r="B526" s="10" t="s">
        <v>591</v>
      </c>
      <c r="C526" s="10">
        <v>1.0675419020000001</v>
      </c>
      <c r="D526" s="10">
        <v>1.350640767</v>
      </c>
    </row>
    <row r="527" spans="2:4" x14ac:dyDescent="0.2">
      <c r="B527" s="10" t="s">
        <v>3271</v>
      </c>
      <c r="C527" s="10">
        <v>0.56302722100000002</v>
      </c>
      <c r="D527" s="10">
        <v>1.9537685490000001</v>
      </c>
    </row>
    <row r="528" spans="2:4" x14ac:dyDescent="0.2">
      <c r="B528" s="10" t="s">
        <v>592</v>
      </c>
      <c r="C528" s="10">
        <v>1.1927544489999999</v>
      </c>
      <c r="D528" s="10">
        <v>1.0854101460000001</v>
      </c>
    </row>
    <row r="529" spans="2:4" x14ac:dyDescent="0.2">
      <c r="B529" s="10" t="s">
        <v>346</v>
      </c>
      <c r="C529" s="10">
        <v>-0.88806443499999999</v>
      </c>
      <c r="D529" s="10">
        <v>0.75472112700000005</v>
      </c>
    </row>
    <row r="530" spans="2:4" x14ac:dyDescent="0.2">
      <c r="B530" s="26" t="s">
        <v>593</v>
      </c>
      <c r="C530" s="26">
        <v>1.4128825949999999</v>
      </c>
      <c r="D530" s="26">
        <v>1.1422506299999999</v>
      </c>
    </row>
    <row r="531" spans="2:4" x14ac:dyDescent="0.2">
      <c r="B531" s="26" t="s">
        <v>594</v>
      </c>
      <c r="C531" s="26">
        <v>1.1236163560000001</v>
      </c>
      <c r="D531" s="26">
        <v>1.093187876</v>
      </c>
    </row>
    <row r="532" spans="2:4" x14ac:dyDescent="0.2">
      <c r="B532" s="10" t="s">
        <v>595</v>
      </c>
      <c r="C532" s="10">
        <v>1.730291759</v>
      </c>
      <c r="D532" s="10">
        <v>1.444221931</v>
      </c>
    </row>
    <row r="533" spans="2:4" x14ac:dyDescent="0.2">
      <c r="B533" s="10" t="s">
        <v>596</v>
      </c>
      <c r="C533" s="10">
        <v>-1.2946372289999999</v>
      </c>
      <c r="D533" s="10">
        <v>-0.66977799500000001</v>
      </c>
    </row>
    <row r="534" spans="2:4" x14ac:dyDescent="0.2">
      <c r="B534" s="10" t="s">
        <v>3272</v>
      </c>
      <c r="C534" s="10">
        <v>-0.54514142600000004</v>
      </c>
      <c r="D534" s="10">
        <v>0.37980590199999997</v>
      </c>
    </row>
    <row r="535" spans="2:4" x14ac:dyDescent="0.2">
      <c r="B535" s="10" t="s">
        <v>408</v>
      </c>
      <c r="C535" s="10">
        <v>-0.95204930099999996</v>
      </c>
      <c r="D535" s="10">
        <v>-0.133937536</v>
      </c>
    </row>
    <row r="536" spans="2:4" x14ac:dyDescent="0.2">
      <c r="B536" s="10" t="s">
        <v>3273</v>
      </c>
      <c r="C536" s="10">
        <v>8.7292858000000001E-2</v>
      </c>
      <c r="D536" s="10">
        <v>0.23822355200000001</v>
      </c>
    </row>
    <row r="537" spans="2:4" x14ac:dyDescent="0.2">
      <c r="B537" s="10" t="s">
        <v>597</v>
      </c>
      <c r="C537" s="10">
        <v>1.0911597930000001</v>
      </c>
      <c r="D537" s="10">
        <v>-8.2447272000000002E-2</v>
      </c>
    </row>
    <row r="538" spans="2:4" x14ac:dyDescent="0.2">
      <c r="B538" s="10" t="s">
        <v>598</v>
      </c>
      <c r="C538" s="10">
        <v>-1.1879867550000001</v>
      </c>
      <c r="D538" s="10">
        <v>0.33393535299999999</v>
      </c>
    </row>
    <row r="539" spans="2:4" x14ac:dyDescent="0.2">
      <c r="B539" s="10" t="s">
        <v>599</v>
      </c>
      <c r="C539" s="10">
        <v>1.1459248529999999</v>
      </c>
      <c r="D539" s="10">
        <v>1.4267934769999999</v>
      </c>
    </row>
    <row r="540" spans="2:4" x14ac:dyDescent="0.2">
      <c r="B540" s="26" t="s">
        <v>3274</v>
      </c>
      <c r="C540" s="26">
        <v>-0.24146489700000001</v>
      </c>
      <c r="D540" s="26">
        <v>0.26459942600000003</v>
      </c>
    </row>
    <row r="541" spans="2:4" x14ac:dyDescent="0.2">
      <c r="B541" s="10" t="s">
        <v>3275</v>
      </c>
      <c r="C541" s="10">
        <v>-0.79286369000000001</v>
      </c>
      <c r="D541" s="10">
        <v>-0.65801921100000005</v>
      </c>
    </row>
    <row r="542" spans="2:4" x14ac:dyDescent="0.2">
      <c r="B542" s="10" t="s">
        <v>3276</v>
      </c>
      <c r="C542" s="10">
        <v>0.311933772</v>
      </c>
      <c r="D542" s="10">
        <v>0.46348735600000002</v>
      </c>
    </row>
    <row r="543" spans="2:4" x14ac:dyDescent="0.2">
      <c r="B543" s="10" t="s">
        <v>600</v>
      </c>
      <c r="C543" s="10">
        <v>-1.0467051140000001</v>
      </c>
      <c r="D543" s="10">
        <v>-1.1832860030000001</v>
      </c>
    </row>
    <row r="544" spans="2:4" x14ac:dyDescent="0.2">
      <c r="B544" s="10" t="s">
        <v>3277</v>
      </c>
      <c r="C544" s="10">
        <v>4.7462829999999998E-2</v>
      </c>
      <c r="D544" s="10">
        <v>-1.117322981</v>
      </c>
    </row>
    <row r="545" spans="2:4" x14ac:dyDescent="0.2">
      <c r="B545" s="10" t="s">
        <v>3278</v>
      </c>
      <c r="C545" s="10">
        <v>-7.6996102999999996E-2</v>
      </c>
      <c r="D545" s="10">
        <v>-0.36477918399999998</v>
      </c>
    </row>
    <row r="546" spans="2:4" x14ac:dyDescent="0.2">
      <c r="B546" s="10" t="s">
        <v>601</v>
      </c>
      <c r="C546" s="10">
        <v>-2.3828588430000002</v>
      </c>
      <c r="D546" s="10">
        <v>-2.6520643399999999</v>
      </c>
    </row>
    <row r="547" spans="2:4" x14ac:dyDescent="0.2">
      <c r="B547" s="26" t="s">
        <v>602</v>
      </c>
      <c r="C547" s="26">
        <v>2.9873425669999998</v>
      </c>
      <c r="D547" s="26">
        <v>-1.0721787540000001</v>
      </c>
    </row>
    <row r="548" spans="2:4" x14ac:dyDescent="0.2">
      <c r="B548" s="10" t="s">
        <v>3279</v>
      </c>
      <c r="C548" s="10">
        <v>0.69970219099999997</v>
      </c>
      <c r="D548" s="10">
        <v>-1.2233848039999999</v>
      </c>
    </row>
    <row r="549" spans="2:4" x14ac:dyDescent="0.2">
      <c r="B549" s="10" t="s">
        <v>3280</v>
      </c>
      <c r="C549" s="10">
        <v>-1.047333871</v>
      </c>
      <c r="D549" s="10">
        <v>-1.7078410900000001</v>
      </c>
    </row>
    <row r="550" spans="2:4" x14ac:dyDescent="0.2">
      <c r="B550" s="10" t="s">
        <v>3281</v>
      </c>
      <c r="C550" s="10">
        <v>-0.39352228500000003</v>
      </c>
      <c r="D550" s="10">
        <v>-4.1530258089999998</v>
      </c>
    </row>
    <row r="551" spans="2:4" x14ac:dyDescent="0.2">
      <c r="B551" s="26" t="s">
        <v>307</v>
      </c>
      <c r="C551" s="26">
        <v>-0.83606421500000005</v>
      </c>
      <c r="D551" s="26">
        <v>-3.146948122</v>
      </c>
    </row>
    <row r="552" spans="2:4" x14ac:dyDescent="0.2">
      <c r="B552" s="10" t="s">
        <v>603</v>
      </c>
      <c r="C552" s="10">
        <v>-1.168573751</v>
      </c>
      <c r="D552" s="10">
        <v>-1.256234243</v>
      </c>
    </row>
    <row r="553" spans="2:4" x14ac:dyDescent="0.2">
      <c r="B553" s="10" t="s">
        <v>3282</v>
      </c>
      <c r="C553" s="10">
        <v>0.86979177100000005</v>
      </c>
      <c r="D553" s="10">
        <v>-0.49538884700000002</v>
      </c>
    </row>
    <row r="554" spans="2:4" x14ac:dyDescent="0.2">
      <c r="B554" s="10" t="s">
        <v>604</v>
      </c>
      <c r="C554" s="10">
        <v>1.121519071</v>
      </c>
      <c r="D554" s="10">
        <v>1.973171636</v>
      </c>
    </row>
    <row r="555" spans="2:4" x14ac:dyDescent="0.2">
      <c r="B555" s="10" t="s">
        <v>605</v>
      </c>
      <c r="C555" s="10">
        <v>-1.524528125</v>
      </c>
      <c r="D555" s="10">
        <v>0.61695138400000005</v>
      </c>
    </row>
    <row r="556" spans="2:4" x14ac:dyDescent="0.2">
      <c r="B556" s="10" t="s">
        <v>606</v>
      </c>
      <c r="C556" s="10">
        <v>-3.441000861</v>
      </c>
      <c r="D556" s="10">
        <v>-1.164457606</v>
      </c>
    </row>
    <row r="557" spans="2:4" x14ac:dyDescent="0.2">
      <c r="B557" s="10" t="s">
        <v>607</v>
      </c>
      <c r="C557" s="10">
        <v>-2.5935387680000002</v>
      </c>
      <c r="D557" s="10">
        <v>0.981548949</v>
      </c>
    </row>
    <row r="558" spans="2:4" x14ac:dyDescent="0.2">
      <c r="B558" s="10" t="s">
        <v>608</v>
      </c>
      <c r="C558" s="10">
        <v>-3.59884359</v>
      </c>
      <c r="D558" s="10">
        <v>1.765101314</v>
      </c>
    </row>
    <row r="559" spans="2:4" x14ac:dyDescent="0.2">
      <c r="B559" s="10" t="s">
        <v>609</v>
      </c>
      <c r="C559" s="10">
        <v>-1.869505091</v>
      </c>
      <c r="D559" s="10">
        <v>0.601315496</v>
      </c>
    </row>
    <row r="560" spans="2:4" x14ac:dyDescent="0.2">
      <c r="B560" s="10" t="s">
        <v>332</v>
      </c>
      <c r="C560" s="10">
        <v>-0.86592387299999996</v>
      </c>
      <c r="D560" s="10">
        <v>-0.38151328400000001</v>
      </c>
    </row>
    <row r="561" spans="2:4" x14ac:dyDescent="0.2">
      <c r="B561" s="10" t="s">
        <v>3283</v>
      </c>
      <c r="C561" s="10">
        <v>-0.81826058400000001</v>
      </c>
      <c r="D561" s="10">
        <v>0.184067858</v>
      </c>
    </row>
    <row r="562" spans="2:4" x14ac:dyDescent="0.2">
      <c r="B562" s="10" t="s">
        <v>3284</v>
      </c>
      <c r="C562" s="10">
        <v>-0.20014000700000001</v>
      </c>
      <c r="D562" s="10">
        <v>0.17210482999999999</v>
      </c>
    </row>
    <row r="563" spans="2:4" x14ac:dyDescent="0.2">
      <c r="B563" s="10" t="s">
        <v>365</v>
      </c>
      <c r="C563" s="10">
        <v>-0.90857856100000001</v>
      </c>
      <c r="D563" s="10">
        <v>1.7286668730000001</v>
      </c>
    </row>
    <row r="564" spans="2:4" x14ac:dyDescent="0.2">
      <c r="B564" s="10" t="s">
        <v>610</v>
      </c>
      <c r="C564" s="10">
        <v>5.7380541349999996</v>
      </c>
      <c r="D564" s="10">
        <v>3.295642177</v>
      </c>
    </row>
    <row r="565" spans="2:4" x14ac:dyDescent="0.2">
      <c r="B565" s="10" t="s">
        <v>3285</v>
      </c>
      <c r="C565" s="10">
        <v>-0.51572112599999997</v>
      </c>
      <c r="D565" s="10">
        <v>1.170194859</v>
      </c>
    </row>
    <row r="566" spans="2:4" x14ac:dyDescent="0.2">
      <c r="B566" s="10" t="s">
        <v>611</v>
      </c>
      <c r="C566" s="10">
        <v>2.4080085520000001</v>
      </c>
      <c r="D566" s="10">
        <v>2.305330707</v>
      </c>
    </row>
    <row r="567" spans="2:4" x14ac:dyDescent="0.2">
      <c r="B567" s="10" t="s">
        <v>612</v>
      </c>
      <c r="C567" s="10">
        <v>1.0720508879999999</v>
      </c>
      <c r="D567" s="10">
        <v>1.339344979</v>
      </c>
    </row>
    <row r="568" spans="2:4" x14ac:dyDescent="0.2">
      <c r="B568" s="10" t="s">
        <v>3286</v>
      </c>
      <c r="C568" s="10">
        <v>9.1234219000000005E-2</v>
      </c>
      <c r="D568" s="10">
        <v>0.51492133799999995</v>
      </c>
    </row>
    <row r="569" spans="2:4" x14ac:dyDescent="0.2">
      <c r="B569" s="10" t="s">
        <v>3287</v>
      </c>
      <c r="C569" s="10">
        <v>-5.4201361000000003E-2</v>
      </c>
      <c r="D569" s="10">
        <v>2.5320371000000001E-2</v>
      </c>
    </row>
    <row r="570" spans="2:4" x14ac:dyDescent="0.2">
      <c r="B570" s="10" t="s">
        <v>3288</v>
      </c>
      <c r="C570" s="10">
        <v>7.7889537999999994E-2</v>
      </c>
      <c r="D570" s="10">
        <v>-1.2401066810000001</v>
      </c>
    </row>
    <row r="571" spans="2:4" x14ac:dyDescent="0.2">
      <c r="B571" s="10" t="s">
        <v>3289</v>
      </c>
      <c r="C571" s="10">
        <v>1.2103401739999999</v>
      </c>
      <c r="D571" s="10">
        <v>1.6900176179999999</v>
      </c>
    </row>
    <row r="572" spans="2:4" x14ac:dyDescent="0.2">
      <c r="B572" s="10" t="s">
        <v>613</v>
      </c>
      <c r="C572" s="10">
        <v>1.9758605810000001</v>
      </c>
      <c r="D572" s="10">
        <v>-1.234134295</v>
      </c>
    </row>
    <row r="573" spans="2:4" x14ac:dyDescent="0.2">
      <c r="B573" s="10" t="s">
        <v>614</v>
      </c>
      <c r="C573" s="10">
        <v>1.0189465609999999</v>
      </c>
      <c r="D573" s="10">
        <v>-1.157175002</v>
      </c>
    </row>
    <row r="574" spans="2:4" x14ac:dyDescent="0.2">
      <c r="B574" s="10" t="s">
        <v>3290</v>
      </c>
      <c r="C574" s="10">
        <v>0.356801227</v>
      </c>
      <c r="D574" s="10">
        <v>0.21078675899999999</v>
      </c>
    </row>
    <row r="575" spans="2:4" x14ac:dyDescent="0.2">
      <c r="B575" s="10" t="s">
        <v>3291</v>
      </c>
      <c r="C575" s="10">
        <v>0.281879718</v>
      </c>
      <c r="D575" s="10">
        <v>-1.0829484899999999</v>
      </c>
    </row>
    <row r="576" spans="2:4" x14ac:dyDescent="0.2">
      <c r="B576" s="10" t="s">
        <v>3292</v>
      </c>
      <c r="C576" s="10">
        <v>0.53023199300000001</v>
      </c>
      <c r="D576" s="10">
        <v>1.44204697</v>
      </c>
    </row>
    <row r="577" spans="2:4" x14ac:dyDescent="0.2">
      <c r="B577" s="10" t="s">
        <v>3293</v>
      </c>
      <c r="C577" s="10">
        <v>-0.20192010399999999</v>
      </c>
      <c r="D577" s="10">
        <v>1.2542673010000001</v>
      </c>
    </row>
    <row r="578" spans="2:4" x14ac:dyDescent="0.2">
      <c r="B578" s="10" t="s">
        <v>3294</v>
      </c>
      <c r="C578" s="10">
        <v>0.135516267</v>
      </c>
      <c r="D578" s="10">
        <v>-2.292150822</v>
      </c>
    </row>
    <row r="579" spans="2:4" x14ac:dyDescent="0.2">
      <c r="B579" s="10" t="s">
        <v>615</v>
      </c>
      <c r="C579" s="10">
        <v>-1.949734726</v>
      </c>
      <c r="D579" s="10">
        <v>-0.81266401899999996</v>
      </c>
    </row>
    <row r="580" spans="2:4" x14ac:dyDescent="0.2">
      <c r="B580" s="10" t="s">
        <v>616</v>
      </c>
      <c r="C580" s="10">
        <v>-2.16822106</v>
      </c>
      <c r="D580" s="10">
        <v>-0.107211793</v>
      </c>
    </row>
    <row r="581" spans="2:4" x14ac:dyDescent="0.2">
      <c r="B581" s="10" t="s">
        <v>3295</v>
      </c>
      <c r="C581" s="10">
        <v>-0.60086241699999998</v>
      </c>
      <c r="D581" s="10">
        <v>-1.594106104</v>
      </c>
    </row>
    <row r="582" spans="2:4" x14ac:dyDescent="0.2">
      <c r="B582" s="26" t="s">
        <v>3296</v>
      </c>
      <c r="C582" s="26">
        <v>-0.36179260800000002</v>
      </c>
      <c r="D582" s="26">
        <v>-1.720544305</v>
      </c>
    </row>
    <row r="583" spans="2:4" x14ac:dyDescent="0.2">
      <c r="B583" s="10" t="s">
        <v>3297</v>
      </c>
      <c r="C583" s="10">
        <v>0.39537695</v>
      </c>
      <c r="D583" s="10">
        <v>-1.243247437</v>
      </c>
    </row>
    <row r="584" spans="2:4" x14ac:dyDescent="0.2">
      <c r="B584" s="10" t="s">
        <v>3298</v>
      </c>
      <c r="C584" s="10">
        <v>6.4199984000000002E-2</v>
      </c>
      <c r="D584" s="10">
        <v>-1.38372629</v>
      </c>
    </row>
    <row r="585" spans="2:4" x14ac:dyDescent="0.2">
      <c r="B585" s="10" t="s">
        <v>3299</v>
      </c>
      <c r="C585" s="10">
        <v>0.42744967699999997</v>
      </c>
      <c r="D585" s="10">
        <v>-0.50496531300000003</v>
      </c>
    </row>
    <row r="586" spans="2:4" x14ac:dyDescent="0.2">
      <c r="B586" s="10" t="s">
        <v>3300</v>
      </c>
      <c r="C586" s="10">
        <v>0.37813068300000002</v>
      </c>
      <c r="D586" s="10">
        <v>1.2501513040000001</v>
      </c>
    </row>
    <row r="587" spans="2:4" x14ac:dyDescent="0.2">
      <c r="B587" s="10" t="s">
        <v>617</v>
      </c>
      <c r="C587" s="10">
        <v>3.0881321509999999</v>
      </c>
      <c r="D587" s="10">
        <v>2.437209374</v>
      </c>
    </row>
    <row r="588" spans="2:4" x14ac:dyDescent="0.2">
      <c r="B588" s="10" t="s">
        <v>3301</v>
      </c>
      <c r="C588" s="10">
        <v>-0.28837622400000001</v>
      </c>
      <c r="D588" s="10">
        <v>-1.496451712</v>
      </c>
    </row>
    <row r="589" spans="2:4" x14ac:dyDescent="0.2">
      <c r="B589" s="10" t="s">
        <v>3302</v>
      </c>
      <c r="C589" s="10">
        <v>0.105157189</v>
      </c>
      <c r="D589" s="10">
        <v>-1.665926706</v>
      </c>
    </row>
    <row r="590" spans="2:4" x14ac:dyDescent="0.2">
      <c r="B590" s="10" t="s">
        <v>3303</v>
      </c>
      <c r="C590" s="10">
        <v>-0.226146022</v>
      </c>
      <c r="D590" s="10">
        <v>-2.5497742219999999</v>
      </c>
    </row>
    <row r="591" spans="2:4" x14ac:dyDescent="0.2">
      <c r="B591" s="10" t="s">
        <v>3304</v>
      </c>
      <c r="C591" s="10">
        <v>-0.50230805499999998</v>
      </c>
      <c r="D591" s="10">
        <v>-2.0454733429999998</v>
      </c>
    </row>
    <row r="592" spans="2:4" x14ac:dyDescent="0.2">
      <c r="B592" s="26" t="s">
        <v>134</v>
      </c>
      <c r="C592" s="26">
        <v>0.75076720500000005</v>
      </c>
      <c r="D592" s="26">
        <v>-1.3502189979999999</v>
      </c>
    </row>
    <row r="593" spans="2:4" x14ac:dyDescent="0.2">
      <c r="B593" s="10" t="s">
        <v>3305</v>
      </c>
      <c r="C593" s="10">
        <v>-0.269347644</v>
      </c>
      <c r="D593" s="10">
        <v>1.013446327</v>
      </c>
    </row>
    <row r="594" spans="2:4" x14ac:dyDescent="0.2">
      <c r="B594" s="10" t="s">
        <v>3306</v>
      </c>
      <c r="C594" s="10">
        <v>0.60363230099999998</v>
      </c>
      <c r="D594" s="10">
        <v>0.401408392</v>
      </c>
    </row>
    <row r="595" spans="2:4" x14ac:dyDescent="0.2">
      <c r="B595" s="10" t="s">
        <v>3307</v>
      </c>
      <c r="C595" s="10">
        <v>0.37385257700000002</v>
      </c>
      <c r="D595" s="10">
        <v>0.98955406199999996</v>
      </c>
    </row>
    <row r="596" spans="2:4" x14ac:dyDescent="0.2">
      <c r="B596" s="10" t="s">
        <v>3308</v>
      </c>
      <c r="C596" s="10">
        <v>0.38124880799999999</v>
      </c>
      <c r="D596" s="10">
        <v>0.55593000199999998</v>
      </c>
    </row>
    <row r="597" spans="2:4" x14ac:dyDescent="0.2">
      <c r="B597" s="10" t="s">
        <v>3309</v>
      </c>
      <c r="C597" s="10">
        <v>0.16827350199999999</v>
      </c>
      <c r="D597" s="10">
        <v>0.115047418</v>
      </c>
    </row>
    <row r="598" spans="2:4" x14ac:dyDescent="0.2">
      <c r="B598" s="26" t="s">
        <v>3310</v>
      </c>
      <c r="C598" s="26">
        <v>-0.68824405</v>
      </c>
      <c r="D598" s="26">
        <v>0.26184739800000001</v>
      </c>
    </row>
    <row r="599" spans="2:4" x14ac:dyDescent="0.2">
      <c r="B599" s="26" t="s">
        <v>3311</v>
      </c>
      <c r="C599" s="26">
        <v>-0.12672248999999999</v>
      </c>
      <c r="D599" s="26">
        <v>-3.1031920000000001E-2</v>
      </c>
    </row>
    <row r="600" spans="2:4" x14ac:dyDescent="0.2">
      <c r="B600" s="10" t="s">
        <v>618</v>
      </c>
      <c r="C600" s="10">
        <v>-1.3541922479999999</v>
      </c>
      <c r="D600" s="10">
        <v>1.22851508</v>
      </c>
    </row>
    <row r="601" spans="2:4" x14ac:dyDescent="0.2">
      <c r="B601" s="10" t="s">
        <v>3312</v>
      </c>
      <c r="C601" s="10">
        <v>-0.38269739600000002</v>
      </c>
      <c r="D601" s="10">
        <v>-1.7032512930000001</v>
      </c>
    </row>
    <row r="602" spans="2:4" x14ac:dyDescent="0.2">
      <c r="B602" s="10" t="s">
        <v>3313</v>
      </c>
      <c r="C602" s="10">
        <v>-0.37165414299999999</v>
      </c>
      <c r="D602" s="10">
        <v>-0.62108200300000005</v>
      </c>
    </row>
    <row r="603" spans="2:4" x14ac:dyDescent="0.2">
      <c r="B603" s="10" t="s">
        <v>619</v>
      </c>
      <c r="C603" s="10">
        <v>1.3162653200000001</v>
      </c>
      <c r="D603" s="10">
        <v>1.1960293609999999</v>
      </c>
    </row>
    <row r="604" spans="2:4" x14ac:dyDescent="0.2">
      <c r="B604" s="10" t="s">
        <v>620</v>
      </c>
      <c r="C604" s="10">
        <v>2.1203811579999998</v>
      </c>
      <c r="D604" s="10">
        <v>-0.26859194400000003</v>
      </c>
    </row>
    <row r="605" spans="2:4" x14ac:dyDescent="0.2">
      <c r="B605" s="10" t="s">
        <v>3314</v>
      </c>
      <c r="C605" s="10">
        <v>0.59308940300000001</v>
      </c>
      <c r="D605" s="10">
        <v>-1.83250651</v>
      </c>
    </row>
    <row r="606" spans="2:4" x14ac:dyDescent="0.2">
      <c r="B606" s="10" t="s">
        <v>621</v>
      </c>
      <c r="C606" s="10">
        <v>1.48643189</v>
      </c>
      <c r="D606" s="10">
        <v>-0.17522759600000001</v>
      </c>
    </row>
    <row r="607" spans="2:4" x14ac:dyDescent="0.2">
      <c r="B607" s="10" t="s">
        <v>3315</v>
      </c>
      <c r="C607" s="10">
        <v>-0.61969507199999996</v>
      </c>
      <c r="D607" s="10">
        <v>-0.76797825500000005</v>
      </c>
    </row>
    <row r="608" spans="2:4" x14ac:dyDescent="0.2">
      <c r="B608" s="26" t="s">
        <v>3316</v>
      </c>
      <c r="C608" s="26">
        <v>-7.8777496000000002E-2</v>
      </c>
      <c r="D608" s="26">
        <v>0.71302913400000001</v>
      </c>
    </row>
    <row r="609" spans="2:4" x14ac:dyDescent="0.2">
      <c r="B609" s="10" t="s">
        <v>622</v>
      </c>
      <c r="C609" s="10">
        <v>-2.5791771030000001</v>
      </c>
      <c r="D609" s="10">
        <v>-1.9892041460000001</v>
      </c>
    </row>
    <row r="610" spans="2:4" x14ac:dyDescent="0.2">
      <c r="B610" s="26" t="s">
        <v>623</v>
      </c>
      <c r="C610" s="26">
        <v>-2.322866012</v>
      </c>
      <c r="D610" s="26">
        <v>-1.0139007849999999</v>
      </c>
    </row>
    <row r="611" spans="2:4" x14ac:dyDescent="0.2">
      <c r="B611" s="26" t="s">
        <v>624</v>
      </c>
      <c r="C611" s="26">
        <v>-2.068804589</v>
      </c>
      <c r="D611" s="26">
        <v>-0.442599405</v>
      </c>
    </row>
    <row r="612" spans="2:4" x14ac:dyDescent="0.2">
      <c r="B612" s="10" t="s">
        <v>625</v>
      </c>
      <c r="C612" s="10">
        <v>-1.598683834</v>
      </c>
      <c r="D612" s="10">
        <v>-0.92518957599999996</v>
      </c>
    </row>
    <row r="613" spans="2:4" x14ac:dyDescent="0.2">
      <c r="B613" s="26" t="s">
        <v>626</v>
      </c>
      <c r="C613" s="26">
        <v>-3.4169860299999999</v>
      </c>
      <c r="D613" s="26">
        <v>-0.75204257500000005</v>
      </c>
    </row>
    <row r="614" spans="2:4" x14ac:dyDescent="0.2">
      <c r="B614" s="10" t="s">
        <v>627</v>
      </c>
      <c r="C614" s="10">
        <v>-2.9649482370000002</v>
      </c>
      <c r="D614" s="10">
        <v>-1.320354569</v>
      </c>
    </row>
    <row r="615" spans="2:4" x14ac:dyDescent="0.2">
      <c r="B615" s="10" t="s">
        <v>628</v>
      </c>
      <c r="C615" s="10">
        <v>-2.9908027910000001</v>
      </c>
      <c r="D615" s="10">
        <v>-0.96539535799999998</v>
      </c>
    </row>
    <row r="616" spans="2:4" x14ac:dyDescent="0.2">
      <c r="B616" s="10" t="s">
        <v>629</v>
      </c>
      <c r="C616" s="10">
        <v>-2.2802970220000001</v>
      </c>
      <c r="D616" s="10">
        <v>-0.87754551000000003</v>
      </c>
    </row>
    <row r="617" spans="2:4" x14ac:dyDescent="0.2">
      <c r="B617" s="10" t="s">
        <v>630</v>
      </c>
      <c r="C617" s="10">
        <v>-3.3456284730000001</v>
      </c>
      <c r="D617" s="10">
        <v>-0.71016160500000003</v>
      </c>
    </row>
    <row r="618" spans="2:4" x14ac:dyDescent="0.2">
      <c r="B618" s="10" t="s">
        <v>631</v>
      </c>
      <c r="C618" s="10">
        <v>-2.4025720110000002</v>
      </c>
      <c r="D618" s="10">
        <v>0.49720893599999999</v>
      </c>
    </row>
    <row r="619" spans="2:4" x14ac:dyDescent="0.2">
      <c r="B619" s="26" t="s">
        <v>3317</v>
      </c>
      <c r="C619" s="26">
        <v>1.136754233</v>
      </c>
      <c r="D619" s="26">
        <v>1.372010556</v>
      </c>
    </row>
    <row r="620" spans="2:4" x14ac:dyDescent="0.2">
      <c r="B620" s="10" t="s">
        <v>632</v>
      </c>
      <c r="C620" s="10">
        <v>-2.5977559270000001</v>
      </c>
      <c r="D620" s="10">
        <v>-1.2461523269999999</v>
      </c>
    </row>
    <row r="621" spans="2:4" x14ac:dyDescent="0.2">
      <c r="B621" s="10" t="s">
        <v>633</v>
      </c>
      <c r="C621" s="10">
        <v>-2.470149852</v>
      </c>
      <c r="D621" s="10">
        <v>-0.82643536900000003</v>
      </c>
    </row>
    <row r="622" spans="2:4" x14ac:dyDescent="0.2">
      <c r="B622" s="10" t="s">
        <v>634</v>
      </c>
      <c r="C622" s="10">
        <v>-2.7685732619999999</v>
      </c>
      <c r="D622" s="10">
        <v>-0.35818503699999998</v>
      </c>
    </row>
    <row r="623" spans="2:4" x14ac:dyDescent="0.2">
      <c r="B623" s="26" t="s">
        <v>635</v>
      </c>
      <c r="C623" s="26">
        <v>-3.0550514080000002</v>
      </c>
      <c r="D623" s="26">
        <v>-0.34816659900000002</v>
      </c>
    </row>
    <row r="624" spans="2:4" x14ac:dyDescent="0.2">
      <c r="B624" s="10" t="s">
        <v>636</v>
      </c>
      <c r="C624" s="10">
        <v>-2.203900269</v>
      </c>
      <c r="D624" s="10">
        <v>-0.31920510200000002</v>
      </c>
    </row>
    <row r="625" spans="2:4" x14ac:dyDescent="0.2">
      <c r="B625" s="10" t="s">
        <v>637</v>
      </c>
      <c r="C625" s="10">
        <v>-1.877044865</v>
      </c>
      <c r="D625" s="10">
        <v>-0.42526430700000001</v>
      </c>
    </row>
    <row r="626" spans="2:4" x14ac:dyDescent="0.2">
      <c r="B626" s="10" t="s">
        <v>638</v>
      </c>
      <c r="C626" s="10">
        <v>-1.2371148300000001</v>
      </c>
      <c r="D626" s="10">
        <v>-2.027053816</v>
      </c>
    </row>
    <row r="627" spans="2:4" x14ac:dyDescent="0.2">
      <c r="B627" s="10" t="s">
        <v>639</v>
      </c>
      <c r="C627" s="10">
        <v>-2.0799327719999998</v>
      </c>
      <c r="D627" s="10">
        <v>-0.54692325200000003</v>
      </c>
    </row>
    <row r="628" spans="2:4" x14ac:dyDescent="0.2">
      <c r="B628" s="26" t="s">
        <v>640</v>
      </c>
      <c r="C628" s="26">
        <v>-2.8386162420000001</v>
      </c>
      <c r="D628" s="26">
        <v>-0.23929301</v>
      </c>
    </row>
    <row r="629" spans="2:4" x14ac:dyDescent="0.2">
      <c r="B629" s="10" t="s">
        <v>641</v>
      </c>
      <c r="C629" s="10">
        <v>-3.4550689239999999</v>
      </c>
      <c r="D629" s="10">
        <v>-1.207321004</v>
      </c>
    </row>
    <row r="630" spans="2:4" x14ac:dyDescent="0.2">
      <c r="B630" s="10" t="s">
        <v>642</v>
      </c>
      <c r="C630" s="10">
        <v>-2.50643993</v>
      </c>
      <c r="D630" s="10">
        <v>-1.1586414949999999</v>
      </c>
    </row>
    <row r="631" spans="2:4" x14ac:dyDescent="0.2">
      <c r="B631" s="10" t="s">
        <v>3318</v>
      </c>
      <c r="C631" s="10">
        <v>-0.68577357699999997</v>
      </c>
      <c r="D631" s="10">
        <v>-0.25023442099999998</v>
      </c>
    </row>
    <row r="632" spans="2:4" x14ac:dyDescent="0.2">
      <c r="B632" s="10" t="s">
        <v>643</v>
      </c>
      <c r="C632" s="10">
        <v>-2.678795858</v>
      </c>
      <c r="D632" s="10">
        <v>-1.2581111250000001</v>
      </c>
    </row>
    <row r="633" spans="2:4" x14ac:dyDescent="0.2">
      <c r="B633" s="10" t="s">
        <v>644</v>
      </c>
      <c r="C633" s="10">
        <v>-2.6204550100000001</v>
      </c>
      <c r="D633" s="10">
        <v>-1.314564678</v>
      </c>
    </row>
    <row r="634" spans="2:4" x14ac:dyDescent="0.2">
      <c r="B634" s="10" t="s">
        <v>645</v>
      </c>
      <c r="C634" s="10">
        <v>-1.784110184</v>
      </c>
      <c r="D634" s="10">
        <v>-0.27914535400000001</v>
      </c>
    </row>
    <row r="635" spans="2:4" x14ac:dyDescent="0.2">
      <c r="B635" s="10" t="s">
        <v>646</v>
      </c>
      <c r="C635" s="10">
        <v>1.6561210209999999</v>
      </c>
      <c r="D635" s="10">
        <v>0.907372705</v>
      </c>
    </row>
    <row r="636" spans="2:4" x14ac:dyDescent="0.2">
      <c r="B636" s="10" t="s">
        <v>3319</v>
      </c>
      <c r="C636" s="10">
        <v>0.25161130700000001</v>
      </c>
      <c r="D636" s="10">
        <v>-0.15148016</v>
      </c>
    </row>
    <row r="637" spans="2:4" x14ac:dyDescent="0.2">
      <c r="B637" s="10" t="s">
        <v>3320</v>
      </c>
      <c r="C637" s="10">
        <v>-0.61987532700000003</v>
      </c>
      <c r="D637" s="10">
        <v>0.31403588599999999</v>
      </c>
    </row>
    <row r="638" spans="2:4" x14ac:dyDescent="0.2">
      <c r="B638" s="10" t="s">
        <v>647</v>
      </c>
      <c r="C638" s="10">
        <v>1.4463036570000001</v>
      </c>
      <c r="D638" s="10">
        <v>0.29679192500000001</v>
      </c>
    </row>
    <row r="639" spans="2:4" x14ac:dyDescent="0.2">
      <c r="B639" s="10" t="s">
        <v>3321</v>
      </c>
      <c r="C639" s="10">
        <v>0.66711820399999999</v>
      </c>
      <c r="D639" s="10">
        <v>4.0696600999999999E-2</v>
      </c>
    </row>
    <row r="640" spans="2:4" x14ac:dyDescent="0.2">
      <c r="B640" s="10" t="s">
        <v>648</v>
      </c>
      <c r="C640" s="10">
        <v>-1.5490900270000001</v>
      </c>
      <c r="D640" s="10">
        <v>-1.3380179560000001</v>
      </c>
    </row>
    <row r="641" spans="2:4" x14ac:dyDescent="0.2">
      <c r="B641" s="10" t="s">
        <v>3322</v>
      </c>
      <c r="C641" s="10">
        <v>0.56237774200000001</v>
      </c>
      <c r="D641" s="10">
        <v>-0.25767083000000002</v>
      </c>
    </row>
    <row r="642" spans="2:4" x14ac:dyDescent="0.2">
      <c r="B642" s="10" t="s">
        <v>3323</v>
      </c>
      <c r="C642" s="10">
        <v>-0.49682958799999999</v>
      </c>
      <c r="D642" s="10">
        <v>-2.0728652090000002</v>
      </c>
    </row>
    <row r="643" spans="2:4" x14ac:dyDescent="0.2">
      <c r="B643" s="10" t="s">
        <v>649</v>
      </c>
      <c r="C643" s="10">
        <v>-2.0059633319999999</v>
      </c>
      <c r="D643" s="10">
        <v>-1.123506095</v>
      </c>
    </row>
    <row r="644" spans="2:4" x14ac:dyDescent="0.2">
      <c r="B644" s="10" t="s">
        <v>3324</v>
      </c>
      <c r="C644" s="10">
        <v>5.4097109999999997E-2</v>
      </c>
      <c r="D644" s="10">
        <v>-3.545910509</v>
      </c>
    </row>
    <row r="645" spans="2:4" x14ac:dyDescent="0.2">
      <c r="B645" s="10" t="s">
        <v>650</v>
      </c>
      <c r="C645" s="10">
        <v>-2.178000892</v>
      </c>
      <c r="D645" s="10">
        <v>-2.084055223</v>
      </c>
    </row>
    <row r="646" spans="2:4" x14ac:dyDescent="0.2">
      <c r="B646" s="10" t="s">
        <v>3325</v>
      </c>
      <c r="C646" s="10">
        <v>-4.3463222000000003E-2</v>
      </c>
      <c r="D646" s="10">
        <v>-1.758442941</v>
      </c>
    </row>
    <row r="647" spans="2:4" x14ac:dyDescent="0.2">
      <c r="B647" s="10" t="s">
        <v>651</v>
      </c>
      <c r="C647" s="10">
        <v>2.1621281940000001</v>
      </c>
      <c r="D647" s="10">
        <v>0.86499413599999997</v>
      </c>
    </row>
    <row r="648" spans="2:4" x14ac:dyDescent="0.2">
      <c r="B648" s="10" t="s">
        <v>652</v>
      </c>
      <c r="C648" s="10">
        <v>4.1947690839999998</v>
      </c>
      <c r="D648" s="10">
        <v>0.91621696200000002</v>
      </c>
    </row>
    <row r="649" spans="2:4" x14ac:dyDescent="0.2">
      <c r="B649" s="10" t="s">
        <v>158</v>
      </c>
      <c r="C649" s="10">
        <v>0.84518802699999995</v>
      </c>
      <c r="D649" s="10">
        <v>0.27094151700000002</v>
      </c>
    </row>
    <row r="650" spans="2:4" x14ac:dyDescent="0.2">
      <c r="B650" s="10" t="s">
        <v>653</v>
      </c>
      <c r="C650" s="10">
        <v>1.295610393</v>
      </c>
      <c r="D650" s="10">
        <v>-2.0540090740000001</v>
      </c>
    </row>
    <row r="651" spans="2:4" x14ac:dyDescent="0.2">
      <c r="B651" s="10" t="s">
        <v>654</v>
      </c>
      <c r="C651" s="10">
        <v>1.1414191250000001</v>
      </c>
      <c r="D651" s="10">
        <v>0.55297793299999998</v>
      </c>
    </row>
    <row r="652" spans="2:4" x14ac:dyDescent="0.2">
      <c r="B652" s="10" t="s">
        <v>3326</v>
      </c>
      <c r="C652" s="10">
        <v>0.64398859500000005</v>
      </c>
      <c r="D652" s="10">
        <v>-0.54191996600000003</v>
      </c>
    </row>
    <row r="653" spans="2:4" x14ac:dyDescent="0.2">
      <c r="B653" s="10" t="s">
        <v>3327</v>
      </c>
      <c r="C653" s="10">
        <v>-4.1888952E-2</v>
      </c>
      <c r="D653" s="10">
        <v>-0.35968140500000001</v>
      </c>
    </row>
    <row r="654" spans="2:4" x14ac:dyDescent="0.2">
      <c r="B654" s="10" t="s">
        <v>655</v>
      </c>
      <c r="C654" s="10">
        <v>2.3014223340000002</v>
      </c>
      <c r="D654" s="10">
        <v>-0.15563675099999999</v>
      </c>
    </row>
    <row r="655" spans="2:4" x14ac:dyDescent="0.2">
      <c r="B655" s="26" t="s">
        <v>3328</v>
      </c>
      <c r="C655" s="26">
        <v>0.71313632999999998</v>
      </c>
      <c r="D655" s="26">
        <v>1.124600176</v>
      </c>
    </row>
    <row r="656" spans="2:4" x14ac:dyDescent="0.2">
      <c r="B656" s="26" t="s">
        <v>656</v>
      </c>
      <c r="C656" s="26">
        <v>2.072351244</v>
      </c>
      <c r="D656" s="26">
        <v>0.91511320799999996</v>
      </c>
    </row>
    <row r="657" spans="2:4" x14ac:dyDescent="0.2">
      <c r="B657" s="10" t="s">
        <v>3329</v>
      </c>
      <c r="C657" s="10">
        <v>0.24256143999999999</v>
      </c>
      <c r="D657" s="10">
        <v>1.05274325</v>
      </c>
    </row>
    <row r="658" spans="2:4" x14ac:dyDescent="0.2">
      <c r="B658" s="26" t="s">
        <v>322</v>
      </c>
      <c r="C658" s="26">
        <v>-0.85524805500000001</v>
      </c>
      <c r="D658" s="26">
        <v>-1.5734738589999999</v>
      </c>
    </row>
    <row r="659" spans="2:4" x14ac:dyDescent="0.2">
      <c r="B659" s="10" t="s">
        <v>204</v>
      </c>
      <c r="C659" s="10">
        <v>0.992560157</v>
      </c>
      <c r="D659" s="10">
        <v>1.3518335399999999</v>
      </c>
    </row>
    <row r="660" spans="2:4" x14ac:dyDescent="0.2">
      <c r="B660" s="26" t="s">
        <v>3330</v>
      </c>
      <c r="C660" s="26">
        <v>-0.18883650699999999</v>
      </c>
      <c r="D660" s="26">
        <v>0.58698662300000004</v>
      </c>
    </row>
    <row r="661" spans="2:4" x14ac:dyDescent="0.2">
      <c r="B661" s="10" t="s">
        <v>3331</v>
      </c>
      <c r="C661" s="10">
        <v>0.258247226</v>
      </c>
      <c r="D661" s="10">
        <v>1.4338987809999999</v>
      </c>
    </row>
    <row r="662" spans="2:4" x14ac:dyDescent="0.2">
      <c r="B662" s="10" t="s">
        <v>3332</v>
      </c>
      <c r="C662" s="10">
        <v>-0.45373843000000003</v>
      </c>
      <c r="D662" s="10">
        <v>-0.88461353300000001</v>
      </c>
    </row>
    <row r="663" spans="2:4" x14ac:dyDescent="0.2">
      <c r="B663" s="10" t="s">
        <v>3333</v>
      </c>
      <c r="C663" s="10">
        <v>-0.59621532399999999</v>
      </c>
      <c r="D663" s="10">
        <v>-1.5061372340000001</v>
      </c>
    </row>
    <row r="664" spans="2:4" x14ac:dyDescent="0.2">
      <c r="B664" s="10" t="s">
        <v>3334</v>
      </c>
      <c r="C664" s="10">
        <v>-3.2756283999999997E-2</v>
      </c>
      <c r="D664" s="10">
        <v>-1.7679133549999999</v>
      </c>
    </row>
    <row r="665" spans="2:4" x14ac:dyDescent="0.2">
      <c r="B665" s="10" t="s">
        <v>3335</v>
      </c>
      <c r="C665" s="10">
        <v>-0.41901607800000001</v>
      </c>
      <c r="D665" s="10">
        <v>-1.258300022</v>
      </c>
    </row>
    <row r="666" spans="2:4" x14ac:dyDescent="0.2">
      <c r="B666" s="26" t="s">
        <v>3336</v>
      </c>
      <c r="C666" s="26">
        <v>-0.52434440400000004</v>
      </c>
      <c r="D666" s="26">
        <v>-3.6770929689999998</v>
      </c>
    </row>
    <row r="667" spans="2:4" x14ac:dyDescent="0.2">
      <c r="B667" s="10" t="s">
        <v>428</v>
      </c>
      <c r="C667" s="10">
        <v>-0.98237985800000005</v>
      </c>
      <c r="D667" s="10">
        <v>-1.839901233</v>
      </c>
    </row>
    <row r="668" spans="2:4" x14ac:dyDescent="0.2">
      <c r="B668" s="10" t="s">
        <v>657</v>
      </c>
      <c r="C668" s="10">
        <v>-1.8838907920000001</v>
      </c>
      <c r="D668" s="10">
        <v>-0.175654538</v>
      </c>
    </row>
    <row r="669" spans="2:4" x14ac:dyDescent="0.2">
      <c r="B669" s="10" t="s">
        <v>658</v>
      </c>
      <c r="C669" s="10">
        <v>-3.0329354820000001</v>
      </c>
      <c r="D669" s="10">
        <v>-1.252094627</v>
      </c>
    </row>
    <row r="670" spans="2:4" x14ac:dyDescent="0.2">
      <c r="B670" s="10" t="s">
        <v>659</v>
      </c>
      <c r="C670" s="10">
        <v>-3.0693633880000002</v>
      </c>
      <c r="D670" s="10">
        <v>-1.780498229</v>
      </c>
    </row>
    <row r="671" spans="2:4" x14ac:dyDescent="0.2">
      <c r="B671" s="26" t="s">
        <v>660</v>
      </c>
      <c r="C671" s="26">
        <v>-3.2958905039999999</v>
      </c>
      <c r="D671" s="26">
        <v>-1.8920600999999999</v>
      </c>
    </row>
    <row r="672" spans="2:4" x14ac:dyDescent="0.2">
      <c r="B672" s="10" t="s">
        <v>661</v>
      </c>
      <c r="C672" s="10">
        <v>-1.7321252119999999</v>
      </c>
      <c r="D672" s="10">
        <v>-1.608537753</v>
      </c>
    </row>
    <row r="673" spans="2:4" x14ac:dyDescent="0.2">
      <c r="B673" s="26" t="s">
        <v>662</v>
      </c>
      <c r="C673" s="26">
        <v>-2.484737215</v>
      </c>
      <c r="D673" s="26">
        <v>-1.313913758</v>
      </c>
    </row>
    <row r="674" spans="2:4" x14ac:dyDescent="0.2">
      <c r="B674" s="10" t="s">
        <v>663</v>
      </c>
      <c r="C674" s="10">
        <v>-1.6965484390000001</v>
      </c>
      <c r="D674" s="10">
        <v>-0.92796900000000004</v>
      </c>
    </row>
    <row r="675" spans="2:4" x14ac:dyDescent="0.2">
      <c r="B675" s="10" t="s">
        <v>664</v>
      </c>
      <c r="C675" s="10">
        <v>-1.7966596100000001</v>
      </c>
      <c r="D675" s="10">
        <v>-2.1778956140000001</v>
      </c>
    </row>
    <row r="676" spans="2:4" x14ac:dyDescent="0.2">
      <c r="B676" s="10" t="s">
        <v>665</v>
      </c>
      <c r="C676" s="10">
        <v>-2.2198344030000001</v>
      </c>
      <c r="D676" s="10">
        <v>-0.78005931900000003</v>
      </c>
    </row>
    <row r="677" spans="2:4" x14ac:dyDescent="0.2">
      <c r="B677" s="10" t="s">
        <v>666</v>
      </c>
      <c r="C677" s="10">
        <v>-2.2236922130000001</v>
      </c>
      <c r="D677" s="10">
        <v>-1.0633321280000001</v>
      </c>
    </row>
    <row r="678" spans="2:4" x14ac:dyDescent="0.2">
      <c r="B678" s="10" t="s">
        <v>667</v>
      </c>
      <c r="C678" s="10">
        <v>-2.444505833</v>
      </c>
      <c r="D678" s="10">
        <v>-1.8028460260000001</v>
      </c>
    </row>
    <row r="679" spans="2:4" x14ac:dyDescent="0.2">
      <c r="B679" s="10" t="s">
        <v>668</v>
      </c>
      <c r="C679" s="10">
        <v>-2.9525104820000001</v>
      </c>
      <c r="D679" s="10">
        <v>0.34981765799999998</v>
      </c>
    </row>
    <row r="680" spans="2:4" x14ac:dyDescent="0.2">
      <c r="B680" s="10" t="s">
        <v>669</v>
      </c>
      <c r="C680" s="10">
        <v>-2.7231387599999999</v>
      </c>
      <c r="D680" s="10">
        <v>0.43729444499999998</v>
      </c>
    </row>
    <row r="681" spans="2:4" x14ac:dyDescent="0.2">
      <c r="B681" s="10" t="s">
        <v>670</v>
      </c>
      <c r="C681" s="10">
        <v>-2.704487973</v>
      </c>
      <c r="D681" s="10">
        <v>0.52242523699999999</v>
      </c>
    </row>
    <row r="682" spans="2:4" x14ac:dyDescent="0.2">
      <c r="B682" s="26" t="s">
        <v>671</v>
      </c>
      <c r="C682" s="26">
        <v>-2.3493951530000001</v>
      </c>
      <c r="D682" s="26">
        <v>-1.7013331359999999</v>
      </c>
    </row>
    <row r="683" spans="2:4" x14ac:dyDescent="0.2">
      <c r="B683" s="10" t="s">
        <v>672</v>
      </c>
      <c r="C683" s="10">
        <v>-2.126810753</v>
      </c>
      <c r="D683" s="10">
        <v>-2.671814157</v>
      </c>
    </row>
    <row r="684" spans="2:4" x14ac:dyDescent="0.2">
      <c r="B684" s="10" t="s">
        <v>673</v>
      </c>
      <c r="C684" s="10">
        <v>-3.4907688559999999</v>
      </c>
      <c r="D684" s="10">
        <v>0.15613967000000001</v>
      </c>
    </row>
    <row r="685" spans="2:4" x14ac:dyDescent="0.2">
      <c r="B685" s="10" t="s">
        <v>3337</v>
      </c>
      <c r="C685" s="10">
        <v>-0.56522669599999997</v>
      </c>
      <c r="D685" s="10">
        <v>8.4196365999999995E-2</v>
      </c>
    </row>
    <row r="686" spans="2:4" x14ac:dyDescent="0.2">
      <c r="B686" s="10" t="s">
        <v>3338</v>
      </c>
      <c r="C686" s="10">
        <v>-0.43500604799999998</v>
      </c>
      <c r="D686" s="10">
        <v>-1.408476142</v>
      </c>
    </row>
    <row r="687" spans="2:4" x14ac:dyDescent="0.2">
      <c r="B687" s="10" t="s">
        <v>3339</v>
      </c>
      <c r="C687" s="10">
        <v>-0.35753438399999998</v>
      </c>
      <c r="D687" s="10">
        <v>-2.3279203430000002</v>
      </c>
    </row>
    <row r="688" spans="2:4" x14ac:dyDescent="0.2">
      <c r="B688" s="10" t="s">
        <v>674</v>
      </c>
      <c r="C688" s="10">
        <v>-1.9470912499999999</v>
      </c>
      <c r="D688" s="10">
        <v>-2.159763501</v>
      </c>
    </row>
    <row r="689" spans="2:4" x14ac:dyDescent="0.2">
      <c r="B689" s="26" t="s">
        <v>675</v>
      </c>
      <c r="C689" s="26">
        <v>-1.628686823</v>
      </c>
      <c r="D689" s="26">
        <v>-1.9596224330000001</v>
      </c>
    </row>
    <row r="690" spans="2:4" x14ac:dyDescent="0.2">
      <c r="B690" s="10" t="s">
        <v>3340</v>
      </c>
      <c r="C690" s="10">
        <v>-5.0780495000000002E-2</v>
      </c>
      <c r="D690" s="10">
        <v>-1.200258388</v>
      </c>
    </row>
    <row r="691" spans="2:4" x14ac:dyDescent="0.2">
      <c r="B691" s="10" t="s">
        <v>676</v>
      </c>
      <c r="C691" s="10">
        <v>1.6143172729999999</v>
      </c>
      <c r="D691" s="10">
        <v>-0.34327800400000003</v>
      </c>
    </row>
    <row r="692" spans="2:4" x14ac:dyDescent="0.2">
      <c r="B692" s="10" t="s">
        <v>3341</v>
      </c>
      <c r="C692" s="10">
        <v>0.60155191600000002</v>
      </c>
      <c r="D692" s="10">
        <v>0.82975829700000003</v>
      </c>
    </row>
    <row r="693" spans="2:4" x14ac:dyDescent="0.2">
      <c r="B693" s="10" t="s">
        <v>3342</v>
      </c>
      <c r="C693" s="10">
        <v>0.82849601500000003</v>
      </c>
      <c r="D693" s="10">
        <v>2.1201161019999999</v>
      </c>
    </row>
    <row r="694" spans="2:4" x14ac:dyDescent="0.2">
      <c r="B694" s="10" t="s">
        <v>677</v>
      </c>
      <c r="C694" s="10">
        <v>1.1468604419999999</v>
      </c>
      <c r="D694" s="10">
        <v>2.3566911049999999</v>
      </c>
    </row>
    <row r="695" spans="2:4" x14ac:dyDescent="0.2">
      <c r="B695" s="10" t="s">
        <v>678</v>
      </c>
      <c r="C695" s="10">
        <v>-1.632084581</v>
      </c>
      <c r="D695" s="10">
        <v>0.23235771799999999</v>
      </c>
    </row>
    <row r="696" spans="2:4" x14ac:dyDescent="0.2">
      <c r="B696" s="10" t="s">
        <v>357</v>
      </c>
      <c r="C696" s="10">
        <v>-0.89960339099999997</v>
      </c>
      <c r="D696" s="10">
        <v>0.59053746600000001</v>
      </c>
    </row>
    <row r="697" spans="2:4" x14ac:dyDescent="0.2">
      <c r="B697" s="10" t="s">
        <v>3343</v>
      </c>
      <c r="C697" s="10">
        <v>-0.25953425200000002</v>
      </c>
      <c r="D697" s="10">
        <v>0.10327423099999999</v>
      </c>
    </row>
    <row r="698" spans="2:4" x14ac:dyDescent="0.2">
      <c r="B698" s="26" t="s">
        <v>3344</v>
      </c>
      <c r="C698" s="26">
        <v>2.6809362999999999E-2</v>
      </c>
      <c r="D698" s="26">
        <v>0.26651176300000001</v>
      </c>
    </row>
    <row r="699" spans="2:4" x14ac:dyDescent="0.2">
      <c r="B699" s="10" t="s">
        <v>3345</v>
      </c>
      <c r="C699" s="10">
        <v>0.87489368999999995</v>
      </c>
      <c r="D699" s="10">
        <v>1.2507957519999999</v>
      </c>
    </row>
    <row r="700" spans="2:4" x14ac:dyDescent="0.2">
      <c r="B700" s="10" t="s">
        <v>3346</v>
      </c>
      <c r="C700" s="10">
        <v>0.37790421000000002</v>
      </c>
      <c r="D700" s="10">
        <v>1.7706181540000001</v>
      </c>
    </row>
    <row r="701" spans="2:4" x14ac:dyDescent="0.2">
      <c r="B701" s="10" t="s">
        <v>679</v>
      </c>
      <c r="C701" s="10">
        <v>2.1643289669999999</v>
      </c>
      <c r="D701" s="10">
        <v>1.861555748</v>
      </c>
    </row>
    <row r="702" spans="2:4" x14ac:dyDescent="0.2">
      <c r="B702" s="26" t="s">
        <v>3347</v>
      </c>
      <c r="C702" s="26">
        <v>0.73212384900000005</v>
      </c>
      <c r="D702" s="26">
        <v>2.030861802</v>
      </c>
    </row>
    <row r="703" spans="2:4" x14ac:dyDescent="0.2">
      <c r="B703" s="10" t="s">
        <v>3348</v>
      </c>
      <c r="C703" s="10">
        <v>1.402706971</v>
      </c>
      <c r="D703" s="10">
        <v>1.8061979859999999</v>
      </c>
    </row>
    <row r="704" spans="2:4" x14ac:dyDescent="0.2">
      <c r="B704" s="10" t="s">
        <v>680</v>
      </c>
      <c r="C704" s="10">
        <v>-1.0202567570000001</v>
      </c>
      <c r="D704" s="10">
        <v>-0.62373386500000005</v>
      </c>
    </row>
    <row r="705" spans="2:4" x14ac:dyDescent="0.2">
      <c r="B705" s="10" t="s">
        <v>3349</v>
      </c>
      <c r="C705" s="10">
        <v>-0.41159654800000001</v>
      </c>
      <c r="D705" s="10">
        <v>-0.60339845700000005</v>
      </c>
    </row>
    <row r="706" spans="2:4" x14ac:dyDescent="0.2">
      <c r="B706" s="10" t="s">
        <v>681</v>
      </c>
      <c r="C706" s="10">
        <v>-1.001431003</v>
      </c>
      <c r="D706" s="10">
        <v>-0.41971191099999999</v>
      </c>
    </row>
    <row r="707" spans="2:4" x14ac:dyDescent="0.2">
      <c r="B707" s="10" t="s">
        <v>3350</v>
      </c>
      <c r="C707" s="10">
        <v>0.74104974400000001</v>
      </c>
      <c r="D707" s="10">
        <v>1.9767383030000001</v>
      </c>
    </row>
    <row r="708" spans="2:4" x14ac:dyDescent="0.2">
      <c r="B708" s="10" t="s">
        <v>682</v>
      </c>
      <c r="C708" s="10">
        <v>2.3250440229999998</v>
      </c>
      <c r="D708" s="10">
        <v>1.9940812999999999</v>
      </c>
    </row>
    <row r="709" spans="2:4" x14ac:dyDescent="0.2">
      <c r="B709" s="10" t="s">
        <v>683</v>
      </c>
      <c r="C709" s="10">
        <v>2.72163062</v>
      </c>
      <c r="D709" s="10">
        <v>2.1301836600000001</v>
      </c>
    </row>
    <row r="710" spans="2:4" x14ac:dyDescent="0.2">
      <c r="B710" s="10" t="s">
        <v>684</v>
      </c>
      <c r="C710" s="10">
        <v>2.3625760310000001</v>
      </c>
      <c r="D710" s="10">
        <v>1.9547838399999999</v>
      </c>
    </row>
    <row r="711" spans="2:4" x14ac:dyDescent="0.2">
      <c r="B711" s="10" t="s">
        <v>199</v>
      </c>
      <c r="C711" s="10">
        <v>0.98136150200000005</v>
      </c>
      <c r="D711" s="10">
        <v>1.336004537</v>
      </c>
    </row>
    <row r="712" spans="2:4" x14ac:dyDescent="0.2">
      <c r="B712" s="10" t="s">
        <v>3351</v>
      </c>
      <c r="C712" s="10">
        <v>0.70606977199999998</v>
      </c>
      <c r="D712" s="10">
        <v>0.211733803</v>
      </c>
    </row>
    <row r="713" spans="2:4" x14ac:dyDescent="0.2">
      <c r="B713" s="10" t="s">
        <v>3352</v>
      </c>
      <c r="C713" s="10">
        <v>0.65013964099999999</v>
      </c>
      <c r="D713" s="10">
        <v>1.45187259</v>
      </c>
    </row>
    <row r="714" spans="2:4" x14ac:dyDescent="0.2">
      <c r="B714" s="10" t="s">
        <v>3353</v>
      </c>
      <c r="C714" s="10">
        <v>-9.8575241999999993E-2</v>
      </c>
      <c r="D714" s="10">
        <v>1.323565367</v>
      </c>
    </row>
    <row r="715" spans="2:4" x14ac:dyDescent="0.2">
      <c r="B715" s="26" t="s">
        <v>685</v>
      </c>
      <c r="C715" s="26">
        <v>-1.143364614</v>
      </c>
      <c r="D715" s="26">
        <v>0.30848990199999998</v>
      </c>
    </row>
    <row r="716" spans="2:4" x14ac:dyDescent="0.2">
      <c r="B716" s="10" t="s">
        <v>3354</v>
      </c>
      <c r="C716" s="10">
        <v>1.0018590359999999</v>
      </c>
      <c r="D716" s="10">
        <v>1.0495904229999999</v>
      </c>
    </row>
    <row r="717" spans="2:4" x14ac:dyDescent="0.2">
      <c r="B717" s="10" t="s">
        <v>3355</v>
      </c>
      <c r="C717" s="10">
        <v>0.106964342</v>
      </c>
      <c r="D717" s="10">
        <v>1.6942211359999999</v>
      </c>
    </row>
    <row r="718" spans="2:4" x14ac:dyDescent="0.2">
      <c r="B718" s="10" t="s">
        <v>3356</v>
      </c>
      <c r="C718" s="10">
        <v>0.17337106699999999</v>
      </c>
      <c r="D718" s="10">
        <v>0.211957534</v>
      </c>
    </row>
    <row r="719" spans="2:4" x14ac:dyDescent="0.2">
      <c r="B719" s="10" t="s">
        <v>3357</v>
      </c>
      <c r="C719" s="10">
        <v>0.42559002699999998</v>
      </c>
      <c r="D719" s="10">
        <v>-5.3269477000000003E-2</v>
      </c>
    </row>
    <row r="720" spans="2:4" x14ac:dyDescent="0.2">
      <c r="B720" s="26" t="s">
        <v>3358</v>
      </c>
      <c r="C720" s="26">
        <v>-4.0134597000000001E-2</v>
      </c>
      <c r="D720" s="26">
        <v>0.49857083299999999</v>
      </c>
    </row>
    <row r="721" spans="2:4" x14ac:dyDescent="0.2">
      <c r="B721" s="26" t="s">
        <v>3359</v>
      </c>
      <c r="C721" s="26">
        <v>-0.466131299</v>
      </c>
      <c r="D721" s="26">
        <v>-1.6238687249999999</v>
      </c>
    </row>
    <row r="722" spans="2:4" x14ac:dyDescent="0.2">
      <c r="B722" s="10" t="s">
        <v>3360</v>
      </c>
      <c r="C722" s="10">
        <v>0.71726915400000002</v>
      </c>
      <c r="D722" s="10">
        <v>-4.6687129000000001E-2</v>
      </c>
    </row>
    <row r="723" spans="2:4" x14ac:dyDescent="0.2">
      <c r="B723" s="10" t="s">
        <v>3361</v>
      </c>
      <c r="C723" s="10">
        <v>-6.9277026000000005E-2</v>
      </c>
      <c r="D723" s="10">
        <v>-1.5702702749999999</v>
      </c>
    </row>
    <row r="724" spans="2:4" x14ac:dyDescent="0.2">
      <c r="B724" s="10" t="s">
        <v>245</v>
      </c>
      <c r="C724" s="10">
        <v>-0.72232379999999996</v>
      </c>
      <c r="D724" s="10">
        <v>-1.456364395</v>
      </c>
    </row>
    <row r="725" spans="2:4" x14ac:dyDescent="0.2">
      <c r="B725" s="10" t="s">
        <v>3362</v>
      </c>
      <c r="C725" s="10">
        <v>-0.33298845500000002</v>
      </c>
      <c r="D725" s="10">
        <v>1.3952484759999999</v>
      </c>
    </row>
    <row r="726" spans="2:4" x14ac:dyDescent="0.2">
      <c r="B726" s="10" t="s">
        <v>3363</v>
      </c>
      <c r="C726" s="10">
        <v>0.62153948599999997</v>
      </c>
      <c r="D726" s="10">
        <v>1.5200680769999999</v>
      </c>
    </row>
    <row r="727" spans="2:4" x14ac:dyDescent="0.2">
      <c r="B727" s="10" t="s">
        <v>3364</v>
      </c>
      <c r="C727" s="10">
        <v>0.95977098800000005</v>
      </c>
      <c r="D727" s="10">
        <v>2.2132756690000002</v>
      </c>
    </row>
    <row r="728" spans="2:4" x14ac:dyDescent="0.2">
      <c r="B728" s="26" t="s">
        <v>686</v>
      </c>
      <c r="C728" s="26">
        <v>1.4793765839999999</v>
      </c>
      <c r="D728" s="26">
        <v>2.7724009220000001</v>
      </c>
    </row>
    <row r="729" spans="2:4" x14ac:dyDescent="0.2">
      <c r="B729" s="10" t="s">
        <v>687</v>
      </c>
      <c r="C729" s="10">
        <v>1.9965906389999999</v>
      </c>
      <c r="D729" s="10">
        <v>-0.85803089499999996</v>
      </c>
    </row>
    <row r="730" spans="2:4" x14ac:dyDescent="0.2">
      <c r="B730" s="10" t="s">
        <v>688</v>
      </c>
      <c r="C730" s="10">
        <v>1.0149400070000001</v>
      </c>
      <c r="D730" s="10">
        <v>-0.83832958599999996</v>
      </c>
    </row>
    <row r="731" spans="2:4" x14ac:dyDescent="0.2">
      <c r="B731" s="10" t="s">
        <v>3365</v>
      </c>
      <c r="C731" s="10">
        <v>-1.5192367E-2</v>
      </c>
      <c r="D731" s="10">
        <v>1.5087892860000001</v>
      </c>
    </row>
    <row r="732" spans="2:4" x14ac:dyDescent="0.2">
      <c r="B732" s="10" t="s">
        <v>3366</v>
      </c>
      <c r="C732" s="10">
        <v>-0.16890671800000001</v>
      </c>
      <c r="D732" s="10">
        <v>0.23870813199999999</v>
      </c>
    </row>
    <row r="733" spans="2:4" x14ac:dyDescent="0.2">
      <c r="B733" s="26" t="s">
        <v>3367</v>
      </c>
      <c r="C733" s="26">
        <v>4.6948993000000001E-2</v>
      </c>
      <c r="D733" s="26">
        <v>0.17311299699999999</v>
      </c>
    </row>
    <row r="734" spans="2:4" x14ac:dyDescent="0.2">
      <c r="B734" s="10" t="s">
        <v>3368</v>
      </c>
      <c r="C734" s="10">
        <v>-0.16307661400000001</v>
      </c>
      <c r="D734" s="10">
        <v>0.17492856200000001</v>
      </c>
    </row>
    <row r="735" spans="2:4" x14ac:dyDescent="0.2">
      <c r="B735" s="26" t="s">
        <v>3369</v>
      </c>
      <c r="C735" s="26">
        <v>-0.94053917799999998</v>
      </c>
      <c r="D735" s="26">
        <v>0.38648523800000001</v>
      </c>
    </row>
    <row r="736" spans="2:4" x14ac:dyDescent="0.2">
      <c r="B736" s="10" t="s">
        <v>3370</v>
      </c>
      <c r="C736" s="10">
        <v>-0.44085152300000002</v>
      </c>
      <c r="D736" s="10">
        <v>-2.4215577439999998</v>
      </c>
    </row>
    <row r="737" spans="2:4" x14ac:dyDescent="0.2">
      <c r="B737" s="26" t="s">
        <v>3371</v>
      </c>
      <c r="C737" s="26">
        <v>0.105266887</v>
      </c>
      <c r="D737" s="26">
        <v>-1.5919567859999999</v>
      </c>
    </row>
    <row r="738" spans="2:4" x14ac:dyDescent="0.2">
      <c r="B738" s="10" t="s">
        <v>3372</v>
      </c>
      <c r="C738" s="10">
        <v>-1.047688017</v>
      </c>
      <c r="D738" s="10">
        <v>1.247046476</v>
      </c>
    </row>
    <row r="739" spans="2:4" x14ac:dyDescent="0.2">
      <c r="B739" s="26" t="s">
        <v>689</v>
      </c>
      <c r="C739" s="26">
        <v>1.4329991399999999</v>
      </c>
      <c r="D739" s="26">
        <v>-2.2080361999999999E-2</v>
      </c>
    </row>
    <row r="740" spans="2:4" x14ac:dyDescent="0.2">
      <c r="B740" s="10" t="s">
        <v>3373</v>
      </c>
      <c r="C740" s="10">
        <v>8.6158369999999998E-2</v>
      </c>
      <c r="D740" s="10">
        <v>-0.43358258500000002</v>
      </c>
    </row>
    <row r="741" spans="2:4" x14ac:dyDescent="0.2">
      <c r="B741" s="10" t="s">
        <v>3374</v>
      </c>
      <c r="C741" s="10">
        <v>0.26238842000000001</v>
      </c>
      <c r="D741" s="10">
        <v>1.1545968710000001</v>
      </c>
    </row>
    <row r="742" spans="2:4" x14ac:dyDescent="0.2">
      <c r="B742" s="26" t="s">
        <v>3375</v>
      </c>
      <c r="C742" s="26">
        <v>-0.70071801199999995</v>
      </c>
      <c r="D742" s="26">
        <v>1.0814985749999999</v>
      </c>
    </row>
    <row r="743" spans="2:4" x14ac:dyDescent="0.2">
      <c r="B743" s="26" t="s">
        <v>3376</v>
      </c>
      <c r="C743" s="26">
        <v>-3.9105585999999998E-2</v>
      </c>
      <c r="D743" s="26">
        <v>1.2384157609999999</v>
      </c>
    </row>
    <row r="744" spans="2:4" x14ac:dyDescent="0.2">
      <c r="B744" s="10" t="s">
        <v>3377</v>
      </c>
      <c r="C744" s="10">
        <v>0.44126041900000001</v>
      </c>
      <c r="D744" s="10">
        <v>1.4400239509999999</v>
      </c>
    </row>
    <row r="745" spans="2:4" x14ac:dyDescent="0.2">
      <c r="B745" s="10" t="s">
        <v>3378</v>
      </c>
      <c r="C745" s="10">
        <v>0.166097774</v>
      </c>
      <c r="D745" s="10">
        <v>1.9694073089999999</v>
      </c>
    </row>
    <row r="746" spans="2:4" x14ac:dyDescent="0.2">
      <c r="B746" s="10" t="s">
        <v>3379</v>
      </c>
      <c r="C746" s="10">
        <v>-0.25324701399999999</v>
      </c>
      <c r="D746" s="10">
        <v>1.8260128840000001</v>
      </c>
    </row>
    <row r="747" spans="2:4" x14ac:dyDescent="0.2">
      <c r="B747" s="10" t="s">
        <v>3380</v>
      </c>
      <c r="C747" s="10">
        <v>-0.37235246599999999</v>
      </c>
      <c r="D747" s="10">
        <v>1.461506006</v>
      </c>
    </row>
    <row r="748" spans="2:4" x14ac:dyDescent="0.2">
      <c r="B748" s="26" t="s">
        <v>3381</v>
      </c>
      <c r="C748" s="26">
        <v>-5.2979760000000002E-3</v>
      </c>
      <c r="D748" s="26">
        <v>1.237458822</v>
      </c>
    </row>
    <row r="749" spans="2:4" x14ac:dyDescent="0.2">
      <c r="B749" s="26" t="s">
        <v>3382</v>
      </c>
      <c r="C749" s="26">
        <v>-0.399116529</v>
      </c>
      <c r="D749" s="26">
        <v>1.5487389730000001</v>
      </c>
    </row>
    <row r="750" spans="2:4" x14ac:dyDescent="0.2">
      <c r="B750" s="10" t="s">
        <v>3383</v>
      </c>
      <c r="C750" s="10">
        <v>0.50009508599999997</v>
      </c>
      <c r="D750" s="10">
        <v>1.6191764660000001</v>
      </c>
    </row>
    <row r="751" spans="2:4" x14ac:dyDescent="0.2">
      <c r="B751" s="26" t="s">
        <v>690</v>
      </c>
      <c r="C751" s="26">
        <v>1.3936818129999999</v>
      </c>
      <c r="D751" s="26">
        <v>0.59398248899999995</v>
      </c>
    </row>
    <row r="752" spans="2:4" x14ac:dyDescent="0.2">
      <c r="B752" s="26" t="s">
        <v>3384</v>
      </c>
      <c r="C752" s="26">
        <v>1.1739023319999999</v>
      </c>
      <c r="D752" s="26">
        <v>0.40261063400000002</v>
      </c>
    </row>
    <row r="753" spans="2:4" x14ac:dyDescent="0.2">
      <c r="B753" s="10" t="s">
        <v>3385</v>
      </c>
      <c r="C753" s="10">
        <v>-0.37772341300000001</v>
      </c>
      <c r="D753" s="10">
        <v>1.179980571</v>
      </c>
    </row>
    <row r="754" spans="2:4" x14ac:dyDescent="0.2">
      <c r="B754" s="10" t="s">
        <v>3386</v>
      </c>
      <c r="C754" s="10">
        <v>-0.20099117399999999</v>
      </c>
      <c r="D754" s="10">
        <v>1.0163405350000001</v>
      </c>
    </row>
    <row r="755" spans="2:4" x14ac:dyDescent="0.2">
      <c r="B755" s="26" t="s">
        <v>691</v>
      </c>
      <c r="C755" s="26">
        <v>4.0142500630000004</v>
      </c>
      <c r="D755" s="26">
        <v>2.3006681019999999</v>
      </c>
    </row>
    <row r="756" spans="2:4" x14ac:dyDescent="0.2">
      <c r="B756" s="10" t="s">
        <v>692</v>
      </c>
      <c r="C756" s="10">
        <v>2.7572344200000001</v>
      </c>
      <c r="D756" s="10">
        <v>2.1448583440000002</v>
      </c>
    </row>
    <row r="757" spans="2:4" x14ac:dyDescent="0.2">
      <c r="B757" s="10" t="s">
        <v>693</v>
      </c>
      <c r="C757" s="10">
        <v>2.6781845799999999</v>
      </c>
      <c r="D757" s="10">
        <v>1.5380475250000001</v>
      </c>
    </row>
    <row r="758" spans="2:4" x14ac:dyDescent="0.2">
      <c r="B758" s="26" t="s">
        <v>3387</v>
      </c>
      <c r="C758" s="26">
        <v>0.45915875099999998</v>
      </c>
      <c r="D758" s="26">
        <v>1.056674052</v>
      </c>
    </row>
    <row r="759" spans="2:4" x14ac:dyDescent="0.2">
      <c r="B759" s="10" t="s">
        <v>3388</v>
      </c>
      <c r="C759" s="10">
        <v>-0.80179883799999996</v>
      </c>
      <c r="D759" s="10">
        <v>0.200356859</v>
      </c>
    </row>
    <row r="760" spans="2:4" x14ac:dyDescent="0.2">
      <c r="B760" s="10" t="s">
        <v>3389</v>
      </c>
      <c r="C760" s="10">
        <v>1.075278255</v>
      </c>
      <c r="D760" s="10">
        <v>1.498274163</v>
      </c>
    </row>
    <row r="761" spans="2:4" x14ac:dyDescent="0.2">
      <c r="B761" s="10" t="s">
        <v>694</v>
      </c>
      <c r="C761" s="10">
        <v>1.7568427170000001</v>
      </c>
      <c r="D761" s="10">
        <v>0.89564069000000002</v>
      </c>
    </row>
    <row r="762" spans="2:4" x14ac:dyDescent="0.2">
      <c r="B762" s="10" t="s">
        <v>3390</v>
      </c>
      <c r="C762" s="10">
        <v>-0.20912007599999999</v>
      </c>
      <c r="D762" s="10">
        <v>1.3238984739999999</v>
      </c>
    </row>
    <row r="763" spans="2:4" x14ac:dyDescent="0.2">
      <c r="B763" s="10" t="s">
        <v>3391</v>
      </c>
      <c r="C763" s="10">
        <v>0.94196095999999996</v>
      </c>
      <c r="D763" s="10">
        <v>2.2111462140000002</v>
      </c>
    </row>
    <row r="764" spans="2:4" x14ac:dyDescent="0.2">
      <c r="B764" s="10" t="s">
        <v>3392</v>
      </c>
      <c r="C764" s="10">
        <v>0.42675611000000002</v>
      </c>
      <c r="D764" s="10">
        <v>1.2934303819999999</v>
      </c>
    </row>
    <row r="765" spans="2:4" x14ac:dyDescent="0.2">
      <c r="B765" s="10" t="s">
        <v>149</v>
      </c>
      <c r="C765" s="10">
        <v>0.82000091799999997</v>
      </c>
      <c r="D765" s="10">
        <v>1.1313583979999999</v>
      </c>
    </row>
    <row r="766" spans="2:4" x14ac:dyDescent="0.2">
      <c r="B766" s="10" t="s">
        <v>3393</v>
      </c>
      <c r="C766" s="10">
        <v>0.83627621900000004</v>
      </c>
      <c r="D766" s="10">
        <v>1.8396538019999999</v>
      </c>
    </row>
    <row r="767" spans="2:4" x14ac:dyDescent="0.2">
      <c r="B767" s="10" t="s">
        <v>3394</v>
      </c>
      <c r="C767" s="10">
        <v>1.2189865040000001</v>
      </c>
      <c r="D767" s="10">
        <v>1.961581566</v>
      </c>
    </row>
    <row r="768" spans="2:4" x14ac:dyDescent="0.2">
      <c r="B768" s="10" t="s">
        <v>3395</v>
      </c>
      <c r="C768" s="10">
        <v>0.60969900600000004</v>
      </c>
      <c r="D768" s="10">
        <v>1.545618452</v>
      </c>
    </row>
    <row r="769" spans="2:4" x14ac:dyDescent="0.2">
      <c r="B769" s="10" t="s">
        <v>3396</v>
      </c>
      <c r="C769" s="10">
        <v>0.56206594700000001</v>
      </c>
      <c r="D769" s="10">
        <v>0.42102826100000001</v>
      </c>
    </row>
    <row r="770" spans="2:4" x14ac:dyDescent="0.2">
      <c r="B770" s="10" t="s">
        <v>3397</v>
      </c>
      <c r="C770" s="10">
        <v>0.26997697199999998</v>
      </c>
      <c r="D770" s="10">
        <v>2.0646377619999998</v>
      </c>
    </row>
    <row r="771" spans="2:4" x14ac:dyDescent="0.2">
      <c r="B771" s="10" t="s">
        <v>3398</v>
      </c>
      <c r="C771" s="10">
        <v>0.34835534200000001</v>
      </c>
      <c r="D771" s="10">
        <v>2.3349870419999998</v>
      </c>
    </row>
    <row r="772" spans="2:4" x14ac:dyDescent="0.2">
      <c r="B772" s="10" t="s">
        <v>3399</v>
      </c>
      <c r="C772" s="10">
        <v>-0.10913260800000001</v>
      </c>
      <c r="D772" s="10">
        <v>1.03600033</v>
      </c>
    </row>
    <row r="773" spans="2:4" x14ac:dyDescent="0.2">
      <c r="B773" s="10" t="s">
        <v>3400</v>
      </c>
      <c r="C773" s="10">
        <v>-0.28784785200000002</v>
      </c>
      <c r="D773" s="10">
        <v>0.38208241500000001</v>
      </c>
    </row>
    <row r="774" spans="2:4" x14ac:dyDescent="0.2">
      <c r="B774" s="10" t="s">
        <v>3401</v>
      </c>
      <c r="C774" s="10">
        <v>0.66593531100000003</v>
      </c>
      <c r="D774" s="10">
        <v>1.467584542</v>
      </c>
    </row>
    <row r="775" spans="2:4" x14ac:dyDescent="0.2">
      <c r="B775" s="10" t="s">
        <v>3402</v>
      </c>
      <c r="C775" s="10">
        <v>0.64525874599999999</v>
      </c>
      <c r="D775" s="10">
        <v>2.0886845780000001</v>
      </c>
    </row>
    <row r="776" spans="2:4" x14ac:dyDescent="0.2">
      <c r="B776" s="10" t="s">
        <v>695</v>
      </c>
      <c r="C776" s="10">
        <v>2.042068241</v>
      </c>
      <c r="D776" s="10">
        <v>2.0178728889999999</v>
      </c>
    </row>
    <row r="777" spans="2:4" x14ac:dyDescent="0.2">
      <c r="B777" s="10" t="s">
        <v>696</v>
      </c>
      <c r="C777" s="10">
        <v>2.3197824090000001</v>
      </c>
      <c r="D777" s="10">
        <v>2.2907947649999998</v>
      </c>
    </row>
    <row r="778" spans="2:4" x14ac:dyDescent="0.2">
      <c r="B778" s="10" t="s">
        <v>3403</v>
      </c>
      <c r="C778" s="10">
        <v>0.54944929899999995</v>
      </c>
      <c r="D778" s="10">
        <v>1.1735615340000001</v>
      </c>
    </row>
    <row r="779" spans="2:4" x14ac:dyDescent="0.2">
      <c r="B779" s="10" t="s">
        <v>3404</v>
      </c>
      <c r="C779" s="10">
        <v>-0.61331654199999996</v>
      </c>
      <c r="D779" s="10">
        <v>0.73383491599999995</v>
      </c>
    </row>
    <row r="780" spans="2:4" x14ac:dyDescent="0.2">
      <c r="B780" s="10" t="s">
        <v>3405</v>
      </c>
      <c r="C780" s="10">
        <v>-0.56613149799999996</v>
      </c>
      <c r="D780" s="10">
        <v>1.9750736419999999</v>
      </c>
    </row>
    <row r="781" spans="2:4" x14ac:dyDescent="0.2">
      <c r="B781" s="10" t="s">
        <v>3406</v>
      </c>
      <c r="C781" s="10">
        <v>-0.26995113500000001</v>
      </c>
      <c r="D781" s="10">
        <v>0.22423738200000001</v>
      </c>
    </row>
    <row r="782" spans="2:4" x14ac:dyDescent="0.2">
      <c r="B782" s="10" t="s">
        <v>3407</v>
      </c>
      <c r="C782" s="10">
        <v>0.87931841799999999</v>
      </c>
      <c r="D782" s="10">
        <v>2.2546685750000002</v>
      </c>
    </row>
    <row r="783" spans="2:4" x14ac:dyDescent="0.2">
      <c r="B783" s="10" t="s">
        <v>3408</v>
      </c>
      <c r="C783" s="10">
        <v>1.1018550469999999</v>
      </c>
      <c r="D783" s="10">
        <v>1.115536093</v>
      </c>
    </row>
    <row r="784" spans="2:4" x14ac:dyDescent="0.2">
      <c r="B784" s="10" t="s">
        <v>697</v>
      </c>
      <c r="C784" s="10">
        <v>-1.2018880439999999</v>
      </c>
      <c r="D784" s="10">
        <v>0.44030252399999997</v>
      </c>
    </row>
    <row r="785" spans="2:4" x14ac:dyDescent="0.2">
      <c r="B785" s="10" t="s">
        <v>3409</v>
      </c>
      <c r="C785" s="10">
        <v>0.40951008</v>
      </c>
      <c r="D785" s="10">
        <v>3.3908692220000001</v>
      </c>
    </row>
    <row r="786" spans="2:4" x14ac:dyDescent="0.2">
      <c r="B786" s="10" t="s">
        <v>3410</v>
      </c>
      <c r="C786" s="10">
        <v>0.58715251400000001</v>
      </c>
      <c r="D786" s="10">
        <v>0.96886579799999994</v>
      </c>
    </row>
    <row r="787" spans="2:4" x14ac:dyDescent="0.2">
      <c r="B787" s="10" t="s">
        <v>698</v>
      </c>
      <c r="C787" s="10">
        <v>1.1470074429999999</v>
      </c>
      <c r="D787" s="10">
        <v>0.78324348099999996</v>
      </c>
    </row>
    <row r="788" spans="2:4" x14ac:dyDescent="0.2">
      <c r="B788" s="26" t="s">
        <v>699</v>
      </c>
      <c r="C788" s="26">
        <v>2.151142986</v>
      </c>
      <c r="D788" s="26">
        <v>1.8640110240000001</v>
      </c>
    </row>
    <row r="789" spans="2:4" x14ac:dyDescent="0.2">
      <c r="B789" s="10" t="s">
        <v>700</v>
      </c>
      <c r="C789" s="10">
        <v>2.9899025749999999</v>
      </c>
      <c r="D789" s="10">
        <v>0.60206956499999997</v>
      </c>
    </row>
    <row r="790" spans="2:4" x14ac:dyDescent="0.2">
      <c r="B790" s="10" t="s">
        <v>701</v>
      </c>
      <c r="C790" s="10">
        <v>-1.824906213</v>
      </c>
      <c r="D790" s="10">
        <v>0.66245423999999997</v>
      </c>
    </row>
    <row r="791" spans="2:4" x14ac:dyDescent="0.2">
      <c r="B791" s="10" t="s">
        <v>702</v>
      </c>
      <c r="C791" s="10">
        <v>-1.4911063330000001</v>
      </c>
      <c r="D791" s="10">
        <v>-2.238369338</v>
      </c>
    </row>
    <row r="792" spans="2:4" x14ac:dyDescent="0.2">
      <c r="B792" s="10" t="s">
        <v>703</v>
      </c>
      <c r="C792" s="10">
        <v>-1.2690452489999999</v>
      </c>
      <c r="D792" s="10">
        <v>-1.740776729</v>
      </c>
    </row>
    <row r="793" spans="2:4" x14ac:dyDescent="0.2">
      <c r="B793" s="10" t="s">
        <v>3411</v>
      </c>
      <c r="C793" s="10">
        <v>0.15257980900000001</v>
      </c>
      <c r="D793" s="10">
        <v>0.53001231400000004</v>
      </c>
    </row>
    <row r="794" spans="2:4" x14ac:dyDescent="0.2">
      <c r="B794" s="26" t="s">
        <v>3412</v>
      </c>
      <c r="C794" s="26">
        <v>0.63695669399999999</v>
      </c>
      <c r="D794" s="26">
        <v>2.231995854</v>
      </c>
    </row>
    <row r="795" spans="2:4" x14ac:dyDescent="0.2">
      <c r="B795" s="10" t="s">
        <v>3413</v>
      </c>
      <c r="C795" s="10">
        <v>-0.40186174899999999</v>
      </c>
      <c r="D795" s="10">
        <v>-0.30734518100000002</v>
      </c>
    </row>
    <row r="796" spans="2:4" x14ac:dyDescent="0.2">
      <c r="B796" s="10" t="s">
        <v>704</v>
      </c>
      <c r="C796" s="10">
        <v>-1.080551896</v>
      </c>
      <c r="D796" s="10">
        <v>-0.26547011999999998</v>
      </c>
    </row>
    <row r="797" spans="2:4" x14ac:dyDescent="0.2">
      <c r="B797" s="26" t="s">
        <v>705</v>
      </c>
      <c r="C797" s="26">
        <v>-1.301821761</v>
      </c>
      <c r="D797" s="26">
        <v>-0.23595733799999999</v>
      </c>
    </row>
    <row r="798" spans="2:4" x14ac:dyDescent="0.2">
      <c r="B798" s="10" t="s">
        <v>706</v>
      </c>
      <c r="C798" s="10">
        <v>-1.4839733900000001</v>
      </c>
      <c r="D798" s="10">
        <v>-1.0618137350000001</v>
      </c>
    </row>
    <row r="799" spans="2:4" x14ac:dyDescent="0.2">
      <c r="B799" s="10" t="s">
        <v>707</v>
      </c>
      <c r="C799" s="10">
        <v>3.1448257929999999</v>
      </c>
      <c r="D799" s="10">
        <v>0.340228054</v>
      </c>
    </row>
    <row r="800" spans="2:4" x14ac:dyDescent="0.2">
      <c r="B800" s="10" t="s">
        <v>708</v>
      </c>
      <c r="C800" s="10">
        <v>2.26782035</v>
      </c>
      <c r="D800" s="10">
        <v>1.9105574700000001</v>
      </c>
    </row>
    <row r="801" spans="2:4" x14ac:dyDescent="0.2">
      <c r="B801" s="10" t="s">
        <v>709</v>
      </c>
      <c r="C801" s="10">
        <v>-3.1123970829999998</v>
      </c>
      <c r="D801" s="10">
        <v>-0.60231046300000002</v>
      </c>
    </row>
    <row r="802" spans="2:4" x14ac:dyDescent="0.2">
      <c r="B802" s="10" t="s">
        <v>710</v>
      </c>
      <c r="C802" s="10">
        <v>-1.684568455</v>
      </c>
      <c r="D802" s="10">
        <v>-1.964076157</v>
      </c>
    </row>
    <row r="803" spans="2:4" x14ac:dyDescent="0.2">
      <c r="B803" s="10" t="s">
        <v>3414</v>
      </c>
      <c r="C803" s="10">
        <v>-0.43610575899999998</v>
      </c>
      <c r="D803" s="10">
        <v>-0.764138074</v>
      </c>
    </row>
    <row r="804" spans="2:4" x14ac:dyDescent="0.2">
      <c r="B804" s="10" t="s">
        <v>711</v>
      </c>
      <c r="C804" s="10">
        <v>-1.653441647</v>
      </c>
      <c r="D804" s="10">
        <v>-4.242865149</v>
      </c>
    </row>
    <row r="805" spans="2:4" x14ac:dyDescent="0.2">
      <c r="B805" s="10" t="s">
        <v>3415</v>
      </c>
      <c r="C805" s="10">
        <v>-0.77502909099999995</v>
      </c>
      <c r="D805" s="10">
        <v>0.40388381400000001</v>
      </c>
    </row>
    <row r="806" spans="2:4" x14ac:dyDescent="0.2">
      <c r="B806" s="10" t="s">
        <v>3416</v>
      </c>
      <c r="C806" s="10">
        <v>-0.101109912</v>
      </c>
      <c r="D806" s="10">
        <v>-2.6813352789999998</v>
      </c>
    </row>
    <row r="807" spans="2:4" x14ac:dyDescent="0.2">
      <c r="B807" s="10" t="s">
        <v>3417</v>
      </c>
      <c r="C807" s="10">
        <v>0.143103652</v>
      </c>
      <c r="D807" s="10">
        <v>-1.4304157959999999</v>
      </c>
    </row>
    <row r="808" spans="2:4" x14ac:dyDescent="0.2">
      <c r="B808" s="26" t="s">
        <v>3418</v>
      </c>
      <c r="C808" s="26">
        <v>0.48296584100000001</v>
      </c>
      <c r="D808" s="26">
        <v>8.0029036999999997E-2</v>
      </c>
    </row>
    <row r="809" spans="2:4" x14ac:dyDescent="0.2">
      <c r="B809" s="10" t="s">
        <v>243</v>
      </c>
      <c r="C809" s="10">
        <v>-0.71998875900000003</v>
      </c>
      <c r="D809" s="10">
        <v>-1.037561365</v>
      </c>
    </row>
    <row r="810" spans="2:4" x14ac:dyDescent="0.2">
      <c r="B810" s="10" t="s">
        <v>712</v>
      </c>
      <c r="C810" s="10">
        <v>-1.797177579</v>
      </c>
      <c r="D810" s="10">
        <v>0.87451935199999997</v>
      </c>
    </row>
    <row r="811" spans="2:4" x14ac:dyDescent="0.2">
      <c r="B811" s="26" t="s">
        <v>713</v>
      </c>
      <c r="C811" s="26">
        <v>2.0457199190000002</v>
      </c>
      <c r="D811" s="26">
        <v>0.57257790500000005</v>
      </c>
    </row>
    <row r="812" spans="2:4" x14ac:dyDescent="0.2">
      <c r="B812" s="10" t="s">
        <v>714</v>
      </c>
      <c r="C812" s="10">
        <v>-2.1313849290000002</v>
      </c>
      <c r="D812" s="10">
        <v>8.6911924000000002E-2</v>
      </c>
    </row>
    <row r="813" spans="2:4" x14ac:dyDescent="0.2">
      <c r="B813" s="10" t="s">
        <v>715</v>
      </c>
      <c r="C813" s="10">
        <v>-2.4194575349999998</v>
      </c>
      <c r="D813" s="10">
        <v>-3.2663109000000003E-2</v>
      </c>
    </row>
    <row r="814" spans="2:4" x14ac:dyDescent="0.2">
      <c r="B814" s="10" t="s">
        <v>716</v>
      </c>
      <c r="C814" s="10">
        <v>-1.298325363</v>
      </c>
      <c r="D814" s="10">
        <v>0.30308678300000003</v>
      </c>
    </row>
    <row r="815" spans="2:4" x14ac:dyDescent="0.2">
      <c r="B815" s="10" t="s">
        <v>717</v>
      </c>
      <c r="C815" s="10">
        <v>-1.6437327390000001</v>
      </c>
      <c r="D815" s="10">
        <v>-0.328923299</v>
      </c>
    </row>
    <row r="816" spans="2:4" x14ac:dyDescent="0.2">
      <c r="B816" s="10" t="s">
        <v>3419</v>
      </c>
      <c r="C816" s="10">
        <v>4.2847010999999997E-2</v>
      </c>
      <c r="D816" s="10">
        <v>-0.16256732800000001</v>
      </c>
    </row>
    <row r="817" spans="2:4" x14ac:dyDescent="0.2">
      <c r="B817" s="10" t="s">
        <v>718</v>
      </c>
      <c r="C817" s="10">
        <v>4.3828085940000001</v>
      </c>
      <c r="D817" s="10">
        <v>1.359223219</v>
      </c>
    </row>
    <row r="818" spans="2:4" x14ac:dyDescent="0.2">
      <c r="B818" s="26" t="s">
        <v>719</v>
      </c>
      <c r="C818" s="26">
        <v>3.1419958440000002</v>
      </c>
      <c r="D818" s="26">
        <v>1.11371098</v>
      </c>
    </row>
    <row r="819" spans="2:4" x14ac:dyDescent="0.2">
      <c r="B819" s="10" t="s">
        <v>720</v>
      </c>
      <c r="C819" s="10">
        <v>1.8629392410000001</v>
      </c>
      <c r="D819" s="10">
        <v>0.88126363500000005</v>
      </c>
    </row>
    <row r="820" spans="2:4" x14ac:dyDescent="0.2">
      <c r="B820" s="26" t="s">
        <v>721</v>
      </c>
      <c r="C820" s="26">
        <v>-1.5494253650000001</v>
      </c>
      <c r="D820" s="26">
        <v>-1.1449493E-2</v>
      </c>
    </row>
    <row r="821" spans="2:4" x14ac:dyDescent="0.2">
      <c r="B821" s="10" t="s">
        <v>3420</v>
      </c>
      <c r="C821" s="10">
        <v>-0.65965447300000002</v>
      </c>
      <c r="D821" s="10">
        <v>-0.27182097100000002</v>
      </c>
    </row>
    <row r="822" spans="2:4" x14ac:dyDescent="0.2">
      <c r="B822" s="10" t="s">
        <v>3421</v>
      </c>
      <c r="C822" s="10">
        <v>-1.133541607</v>
      </c>
      <c r="D822" s="10">
        <v>1.0501685089999999</v>
      </c>
    </row>
    <row r="823" spans="2:4" x14ac:dyDescent="0.2">
      <c r="B823" s="10" t="s">
        <v>3422</v>
      </c>
      <c r="C823" s="10">
        <v>-0.65927634400000001</v>
      </c>
      <c r="D823" s="10">
        <v>2.1675297260000002</v>
      </c>
    </row>
    <row r="824" spans="2:4" x14ac:dyDescent="0.2">
      <c r="B824" s="10" t="s">
        <v>3423</v>
      </c>
      <c r="C824" s="10">
        <v>0.46926864699999998</v>
      </c>
      <c r="D824" s="10">
        <v>1.5122256359999999</v>
      </c>
    </row>
    <row r="825" spans="2:4" x14ac:dyDescent="0.2">
      <c r="B825" s="26" t="s">
        <v>3424</v>
      </c>
      <c r="C825" s="26">
        <v>0.627329837</v>
      </c>
      <c r="D825" s="26">
        <v>0.85809941899999997</v>
      </c>
    </row>
    <row r="826" spans="2:4" x14ac:dyDescent="0.2">
      <c r="B826" s="26" t="s">
        <v>3425</v>
      </c>
      <c r="C826" s="26">
        <v>0.44921740399999999</v>
      </c>
      <c r="D826" s="26">
        <v>-0.160485091</v>
      </c>
    </row>
    <row r="827" spans="2:4" x14ac:dyDescent="0.2">
      <c r="B827" s="10" t="s">
        <v>317</v>
      </c>
      <c r="C827" s="10">
        <v>-0.84869006700000005</v>
      </c>
      <c r="D827" s="10">
        <v>0.53999221100000006</v>
      </c>
    </row>
    <row r="828" spans="2:4" x14ac:dyDescent="0.2">
      <c r="B828" s="26" t="s">
        <v>722</v>
      </c>
      <c r="C828" s="26">
        <v>-1.1179437270000001</v>
      </c>
      <c r="D828" s="26">
        <v>-0.38692167</v>
      </c>
    </row>
    <row r="829" spans="2:4" x14ac:dyDescent="0.2">
      <c r="B829" s="10" t="s">
        <v>723</v>
      </c>
      <c r="C829" s="10">
        <v>-1.440262835</v>
      </c>
      <c r="D829" s="10">
        <v>-0.89547726900000002</v>
      </c>
    </row>
    <row r="830" spans="2:4" x14ac:dyDescent="0.2">
      <c r="B830" s="26" t="s">
        <v>724</v>
      </c>
      <c r="C830" s="26">
        <v>-2.2519484649999999</v>
      </c>
      <c r="D830" s="26">
        <v>-0.58086804599999997</v>
      </c>
    </row>
    <row r="831" spans="2:4" x14ac:dyDescent="0.2">
      <c r="B831" s="26" t="s">
        <v>725</v>
      </c>
      <c r="C831" s="26">
        <v>-2.333532591</v>
      </c>
      <c r="D831" s="26">
        <v>3.2400000000000001E-5</v>
      </c>
    </row>
    <row r="832" spans="2:4" x14ac:dyDescent="0.2">
      <c r="B832" s="10" t="s">
        <v>726</v>
      </c>
      <c r="C832" s="10">
        <v>-2.1184151629999999</v>
      </c>
      <c r="D832" s="10">
        <v>-0.56980325499999995</v>
      </c>
    </row>
    <row r="833" spans="2:4" x14ac:dyDescent="0.2">
      <c r="B833" s="10" t="s">
        <v>727</v>
      </c>
      <c r="C833" s="10">
        <v>3.8301176610000001</v>
      </c>
      <c r="D833" s="10">
        <v>3.3126177999999999E-2</v>
      </c>
    </row>
    <row r="834" spans="2:4" x14ac:dyDescent="0.2">
      <c r="B834" s="10" t="s">
        <v>323</v>
      </c>
      <c r="C834" s="10">
        <v>-0.85540337499999997</v>
      </c>
      <c r="D834" s="10">
        <v>-6.5904905E-2</v>
      </c>
    </row>
    <row r="835" spans="2:4" x14ac:dyDescent="0.2">
      <c r="B835" s="10" t="s">
        <v>728</v>
      </c>
      <c r="C835" s="10">
        <v>-1.1764609930000001</v>
      </c>
      <c r="D835" s="10">
        <v>0.57258913700000003</v>
      </c>
    </row>
    <row r="836" spans="2:4" x14ac:dyDescent="0.2">
      <c r="B836" s="26" t="s">
        <v>729</v>
      </c>
      <c r="C836" s="26">
        <v>-1.2540287750000001</v>
      </c>
      <c r="D836" s="26">
        <v>-0.50742891000000001</v>
      </c>
    </row>
    <row r="837" spans="2:4" x14ac:dyDescent="0.2">
      <c r="B837" s="10" t="s">
        <v>730</v>
      </c>
      <c r="C837" s="10">
        <v>-2.3607077990000001</v>
      </c>
      <c r="D837" s="10">
        <v>-0.63823811100000005</v>
      </c>
    </row>
    <row r="838" spans="2:4" x14ac:dyDescent="0.2">
      <c r="B838" s="10" t="s">
        <v>731</v>
      </c>
      <c r="C838" s="10">
        <v>2.7422991040000002</v>
      </c>
      <c r="D838" s="10">
        <v>1.832401489</v>
      </c>
    </row>
    <row r="839" spans="2:4" x14ac:dyDescent="0.2">
      <c r="B839" s="10" t="s">
        <v>3426</v>
      </c>
      <c r="C839" s="10">
        <v>0.32226864599999999</v>
      </c>
      <c r="D839" s="10">
        <v>5.6492377000000003E-2</v>
      </c>
    </row>
    <row r="840" spans="2:4" x14ac:dyDescent="0.2">
      <c r="B840" s="10" t="s">
        <v>3427</v>
      </c>
      <c r="C840" s="10">
        <v>-1.1259317659999999</v>
      </c>
      <c r="D840" s="10">
        <v>0.37827067399999997</v>
      </c>
    </row>
    <row r="841" spans="2:4" x14ac:dyDescent="0.2">
      <c r="B841" s="26" t="s">
        <v>732</v>
      </c>
      <c r="C841" s="26">
        <v>1.790872316</v>
      </c>
      <c r="D841" s="26">
        <v>1.4023993669999999</v>
      </c>
    </row>
    <row r="842" spans="2:4" x14ac:dyDescent="0.2">
      <c r="B842" s="10" t="s">
        <v>3428</v>
      </c>
      <c r="C842" s="10">
        <v>0.28933040300000001</v>
      </c>
      <c r="D842" s="10">
        <v>0.59550450099999996</v>
      </c>
    </row>
    <row r="843" spans="2:4" x14ac:dyDescent="0.2">
      <c r="B843" s="10" t="s">
        <v>3429</v>
      </c>
      <c r="C843" s="10">
        <v>-0.76741621500000001</v>
      </c>
      <c r="D843" s="10">
        <v>1.720467698</v>
      </c>
    </row>
    <row r="844" spans="2:4" x14ac:dyDescent="0.2">
      <c r="B844" s="10" t="s">
        <v>3430</v>
      </c>
      <c r="C844" s="10">
        <v>0.58774886100000001</v>
      </c>
      <c r="D844" s="10">
        <v>0.27984974699999998</v>
      </c>
    </row>
    <row r="845" spans="2:4" x14ac:dyDescent="0.2">
      <c r="B845" s="10" t="s">
        <v>3431</v>
      </c>
      <c r="C845" s="10">
        <v>-0.67134932899999999</v>
      </c>
      <c r="D845" s="10">
        <v>0.39144752199999999</v>
      </c>
    </row>
    <row r="846" spans="2:4" x14ac:dyDescent="0.2">
      <c r="B846" s="10" t="s">
        <v>3432</v>
      </c>
      <c r="C846" s="10">
        <v>-1.343975667</v>
      </c>
      <c r="D846" s="10">
        <v>0.85726505799999997</v>
      </c>
    </row>
    <row r="847" spans="2:4" x14ac:dyDescent="0.2">
      <c r="B847" s="10" t="s">
        <v>733</v>
      </c>
      <c r="C847" s="10">
        <v>-2.3569758460000001</v>
      </c>
      <c r="D847" s="10">
        <v>0.58881149099999996</v>
      </c>
    </row>
    <row r="848" spans="2:4" x14ac:dyDescent="0.2">
      <c r="B848" s="10" t="s">
        <v>734</v>
      </c>
      <c r="C848" s="10">
        <v>-1.8553275570000001</v>
      </c>
      <c r="D848" s="10">
        <v>0.33383938099999999</v>
      </c>
    </row>
    <row r="849" spans="2:4" x14ac:dyDescent="0.2">
      <c r="B849" s="10" t="s">
        <v>735</v>
      </c>
      <c r="C849" s="10">
        <v>-1.7484380930000001</v>
      </c>
      <c r="D849" s="10">
        <v>0.73910713800000005</v>
      </c>
    </row>
    <row r="850" spans="2:4" x14ac:dyDescent="0.2">
      <c r="B850" s="10" t="s">
        <v>736</v>
      </c>
      <c r="C850" s="10">
        <v>-1.6425795480000001</v>
      </c>
      <c r="D850" s="10">
        <v>0.63731242399999999</v>
      </c>
    </row>
    <row r="851" spans="2:4" x14ac:dyDescent="0.2">
      <c r="B851" s="26" t="s">
        <v>737</v>
      </c>
      <c r="C851" s="26">
        <v>1.363212681</v>
      </c>
      <c r="D851" s="26">
        <v>1.6902112359999999</v>
      </c>
    </row>
    <row r="852" spans="2:4" x14ac:dyDescent="0.2">
      <c r="B852" s="26" t="s">
        <v>3433</v>
      </c>
      <c r="C852" s="26">
        <v>0.32265258200000002</v>
      </c>
      <c r="D852" s="26">
        <v>0.61325806800000005</v>
      </c>
    </row>
    <row r="853" spans="2:4" x14ac:dyDescent="0.2">
      <c r="B853" s="26" t="s">
        <v>738</v>
      </c>
      <c r="C853" s="26">
        <v>2.945530915</v>
      </c>
      <c r="D853" s="26">
        <v>0.196730037</v>
      </c>
    </row>
    <row r="854" spans="2:4" x14ac:dyDescent="0.2">
      <c r="B854" s="26" t="s">
        <v>3434</v>
      </c>
      <c r="C854" s="26">
        <v>0.43388623100000001</v>
      </c>
      <c r="D854" s="26">
        <v>-2.6606798020000002</v>
      </c>
    </row>
    <row r="855" spans="2:4" x14ac:dyDescent="0.2">
      <c r="B855" s="10" t="s">
        <v>739</v>
      </c>
      <c r="C855" s="10">
        <v>1.8214007480000001</v>
      </c>
      <c r="D855" s="10">
        <v>-0.61650830199999995</v>
      </c>
    </row>
    <row r="856" spans="2:4" x14ac:dyDescent="0.2">
      <c r="B856" s="10" t="s">
        <v>740</v>
      </c>
      <c r="C856" s="10">
        <v>1.5741020859999999</v>
      </c>
      <c r="D856" s="10">
        <v>-0.63288903500000004</v>
      </c>
    </row>
    <row r="857" spans="2:4" x14ac:dyDescent="0.2">
      <c r="B857" s="10" t="s">
        <v>3435</v>
      </c>
      <c r="C857" s="10">
        <v>-0.185774891</v>
      </c>
      <c r="D857" s="10">
        <v>-0.19200377900000001</v>
      </c>
    </row>
    <row r="858" spans="2:4" x14ac:dyDescent="0.2">
      <c r="B858" s="10" t="s">
        <v>3436</v>
      </c>
      <c r="C858" s="10">
        <v>2.5892490000000001E-2</v>
      </c>
      <c r="D858" s="10">
        <v>-0.50517043500000003</v>
      </c>
    </row>
    <row r="859" spans="2:4" x14ac:dyDescent="0.2">
      <c r="B859" s="10" t="s">
        <v>3437</v>
      </c>
      <c r="C859" s="10">
        <v>-0.165766832</v>
      </c>
      <c r="D859" s="10">
        <v>0.20718350599999999</v>
      </c>
    </row>
    <row r="860" spans="2:4" x14ac:dyDescent="0.2">
      <c r="B860" s="10" t="s">
        <v>3438</v>
      </c>
      <c r="C860" s="10">
        <v>0.31879328299999998</v>
      </c>
      <c r="D860" s="10">
        <v>-1.289206903</v>
      </c>
    </row>
    <row r="861" spans="2:4" x14ac:dyDescent="0.2">
      <c r="B861" s="26" t="s">
        <v>3439</v>
      </c>
      <c r="C861" s="26">
        <v>8.0185919999999997E-3</v>
      </c>
      <c r="D861" s="26">
        <v>-0.61382371700000005</v>
      </c>
    </row>
    <row r="862" spans="2:4" x14ac:dyDescent="0.2">
      <c r="B862" s="26" t="s">
        <v>3440</v>
      </c>
      <c r="C862" s="26">
        <v>0.48068530599999998</v>
      </c>
      <c r="D862" s="26">
        <v>1.117469727</v>
      </c>
    </row>
    <row r="863" spans="2:4" x14ac:dyDescent="0.2">
      <c r="B863" s="10" t="s">
        <v>3441</v>
      </c>
      <c r="C863" s="10">
        <v>-0.27861192000000001</v>
      </c>
      <c r="D863" s="10">
        <v>-2.6222506210000001</v>
      </c>
    </row>
    <row r="864" spans="2:4" x14ac:dyDescent="0.2">
      <c r="B864" s="26" t="s">
        <v>741</v>
      </c>
      <c r="C864" s="26">
        <v>2.5594034319999999</v>
      </c>
      <c r="D864" s="26">
        <v>0.47215928299999999</v>
      </c>
    </row>
    <row r="865" spans="2:4" x14ac:dyDescent="0.2">
      <c r="B865" s="10" t="s">
        <v>742</v>
      </c>
      <c r="C865" s="10">
        <v>3.926618801</v>
      </c>
      <c r="D865" s="10">
        <v>2.0724203270000001</v>
      </c>
    </row>
    <row r="866" spans="2:4" x14ac:dyDescent="0.2">
      <c r="B866" s="10" t="s">
        <v>743</v>
      </c>
      <c r="C866" s="10">
        <v>1.453886572</v>
      </c>
      <c r="D866" s="10">
        <v>-0.71089514499999995</v>
      </c>
    </row>
    <row r="867" spans="2:4" x14ac:dyDescent="0.2">
      <c r="B867" s="26" t="s">
        <v>156</v>
      </c>
      <c r="C867" s="26">
        <v>0.83166784599999999</v>
      </c>
      <c r="D867" s="26">
        <v>-0.15974248399999999</v>
      </c>
    </row>
    <row r="868" spans="2:4" x14ac:dyDescent="0.2">
      <c r="B868" s="26" t="s">
        <v>3442</v>
      </c>
      <c r="C868" s="26">
        <v>-0.98407258500000006</v>
      </c>
      <c r="D868" s="26">
        <v>-1.0927430300000001</v>
      </c>
    </row>
    <row r="869" spans="2:4" x14ac:dyDescent="0.2">
      <c r="B869" s="10" t="s">
        <v>3443</v>
      </c>
      <c r="C869" s="10">
        <v>0.429748835</v>
      </c>
      <c r="D869" s="10">
        <v>-1.117831638</v>
      </c>
    </row>
    <row r="870" spans="2:4" x14ac:dyDescent="0.2">
      <c r="B870" s="10" t="s">
        <v>744</v>
      </c>
      <c r="C870" s="10">
        <v>-1.495383669</v>
      </c>
      <c r="D870" s="10">
        <v>-1.6028169889999999</v>
      </c>
    </row>
    <row r="871" spans="2:4" x14ac:dyDescent="0.2">
      <c r="B871" s="10" t="s">
        <v>745</v>
      </c>
      <c r="C871" s="10">
        <v>-1.924816976</v>
      </c>
      <c r="D871" s="10">
        <v>-2.7791192310000001</v>
      </c>
    </row>
    <row r="872" spans="2:4" x14ac:dyDescent="0.2">
      <c r="B872" s="10" t="s">
        <v>746</v>
      </c>
      <c r="C872" s="10">
        <v>1.1141760469999999</v>
      </c>
      <c r="D872" s="10">
        <v>1.2418082050000001</v>
      </c>
    </row>
    <row r="873" spans="2:4" x14ac:dyDescent="0.2">
      <c r="B873" s="10" t="s">
        <v>3444</v>
      </c>
      <c r="C873" s="10">
        <v>0.60459013299999997</v>
      </c>
      <c r="D873" s="10">
        <v>-0.89957954500000004</v>
      </c>
    </row>
    <row r="874" spans="2:4" x14ac:dyDescent="0.2">
      <c r="B874" s="10" t="s">
        <v>3445</v>
      </c>
      <c r="C874" s="10">
        <v>-0.44427069400000002</v>
      </c>
      <c r="D874" s="10">
        <v>-1.011598701</v>
      </c>
    </row>
    <row r="875" spans="2:4" x14ac:dyDescent="0.2">
      <c r="B875" s="10" t="s">
        <v>747</v>
      </c>
      <c r="C875" s="10">
        <v>1.8455059680000001</v>
      </c>
      <c r="D875" s="10">
        <v>-0.30992510699999998</v>
      </c>
    </row>
    <row r="876" spans="2:4" x14ac:dyDescent="0.2">
      <c r="B876" s="10" t="s">
        <v>748</v>
      </c>
      <c r="C876" s="10">
        <v>2.4015822039999999</v>
      </c>
      <c r="D876" s="10">
        <v>-7.7393208000000005E-2</v>
      </c>
    </row>
    <row r="877" spans="2:4" x14ac:dyDescent="0.2">
      <c r="B877" s="10" t="s">
        <v>3446</v>
      </c>
      <c r="C877" s="10">
        <v>0.186604767</v>
      </c>
      <c r="D877" s="10">
        <v>-1.2929090009999999</v>
      </c>
    </row>
    <row r="878" spans="2:4" x14ac:dyDescent="0.2">
      <c r="B878" s="10" t="s">
        <v>3447</v>
      </c>
      <c r="C878" s="10">
        <v>-0.289301896</v>
      </c>
      <c r="D878" s="10">
        <v>-2.2453162880000002</v>
      </c>
    </row>
    <row r="879" spans="2:4" x14ac:dyDescent="0.2">
      <c r="B879" s="10" t="s">
        <v>749</v>
      </c>
      <c r="C879" s="10">
        <v>-1.84060314</v>
      </c>
      <c r="D879" s="10">
        <v>-1.760407622</v>
      </c>
    </row>
    <row r="880" spans="2:4" x14ac:dyDescent="0.2">
      <c r="B880" s="10" t="s">
        <v>3448</v>
      </c>
      <c r="C880" s="10">
        <v>-0.374810015</v>
      </c>
      <c r="D880" s="10">
        <v>-2.7892518480000001</v>
      </c>
    </row>
    <row r="881" spans="2:4" x14ac:dyDescent="0.2">
      <c r="B881" s="10" t="s">
        <v>3449</v>
      </c>
      <c r="C881" s="10">
        <v>0.654197994</v>
      </c>
      <c r="D881" s="10">
        <v>0.54947904599999997</v>
      </c>
    </row>
    <row r="882" spans="2:4" x14ac:dyDescent="0.2">
      <c r="B882" s="10" t="s">
        <v>3450</v>
      </c>
      <c r="C882" s="10">
        <v>0.49487242100000001</v>
      </c>
      <c r="D882" s="10">
        <v>0.88116956899999999</v>
      </c>
    </row>
    <row r="883" spans="2:4" x14ac:dyDescent="0.2">
      <c r="B883" s="10" t="s">
        <v>750</v>
      </c>
      <c r="C883" s="10">
        <v>1.6036598689999999</v>
      </c>
      <c r="D883" s="10">
        <v>-0.14702435599999999</v>
      </c>
    </row>
    <row r="884" spans="2:4" x14ac:dyDescent="0.2">
      <c r="B884" s="10" t="s">
        <v>751</v>
      </c>
      <c r="C884" s="10">
        <v>1.800171959</v>
      </c>
      <c r="D884" s="10">
        <v>0.73775543799999999</v>
      </c>
    </row>
    <row r="885" spans="2:4" x14ac:dyDescent="0.2">
      <c r="B885" s="10" t="s">
        <v>3451</v>
      </c>
      <c r="C885" s="10">
        <v>0.69804662399999995</v>
      </c>
      <c r="D885" s="10">
        <v>2.3983173729999998</v>
      </c>
    </row>
    <row r="886" spans="2:4" x14ac:dyDescent="0.2">
      <c r="B886" s="10" t="s">
        <v>3452</v>
      </c>
      <c r="C886" s="10">
        <v>-0.103402511</v>
      </c>
      <c r="D886" s="10">
        <v>0.59529821400000005</v>
      </c>
    </row>
    <row r="887" spans="2:4" x14ac:dyDescent="0.2">
      <c r="B887" s="10" t="s">
        <v>752</v>
      </c>
      <c r="C887" s="10">
        <v>3.2287439710000001</v>
      </c>
      <c r="D887" s="10">
        <v>6.1411140000000003E-2</v>
      </c>
    </row>
    <row r="888" spans="2:4" x14ac:dyDescent="0.2">
      <c r="B888" s="10" t="s">
        <v>753</v>
      </c>
      <c r="C888" s="10">
        <v>3.407277959</v>
      </c>
      <c r="D888" s="10">
        <v>0.98905414400000002</v>
      </c>
    </row>
    <row r="889" spans="2:4" x14ac:dyDescent="0.2">
      <c r="B889" s="10" t="s">
        <v>3453</v>
      </c>
      <c r="C889" s="10">
        <v>0.26052520800000001</v>
      </c>
      <c r="D889" s="10">
        <v>-0.414041771</v>
      </c>
    </row>
    <row r="890" spans="2:4" x14ac:dyDescent="0.2">
      <c r="B890" s="10" t="s">
        <v>3454</v>
      </c>
      <c r="C890" s="10">
        <v>0.354541826</v>
      </c>
      <c r="D890" s="10">
        <v>-8.5359048000000007E-2</v>
      </c>
    </row>
    <row r="891" spans="2:4" x14ac:dyDescent="0.2">
      <c r="B891" s="26" t="s">
        <v>754</v>
      </c>
      <c r="C891" s="26">
        <v>-1.1627768469999999</v>
      </c>
      <c r="D891" s="26">
        <v>1.2018738739999999</v>
      </c>
    </row>
    <row r="892" spans="2:4" x14ac:dyDescent="0.2">
      <c r="B892" s="26" t="s">
        <v>3455</v>
      </c>
      <c r="C892" s="26">
        <v>-0.40094321999999999</v>
      </c>
      <c r="D892" s="26">
        <v>-4.7815626999999999E-2</v>
      </c>
    </row>
    <row r="893" spans="2:4" x14ac:dyDescent="0.2">
      <c r="B893" s="26" t="s">
        <v>3456</v>
      </c>
      <c r="C893" s="26">
        <v>0.69763861900000002</v>
      </c>
      <c r="D893" s="26">
        <v>-1.209495896</v>
      </c>
    </row>
    <row r="894" spans="2:4" x14ac:dyDescent="0.2">
      <c r="B894" s="26" t="s">
        <v>271</v>
      </c>
      <c r="C894" s="26">
        <v>-0.77515078199999998</v>
      </c>
      <c r="D894" s="26">
        <v>-1.4825282879999999</v>
      </c>
    </row>
    <row r="895" spans="2:4" x14ac:dyDescent="0.2">
      <c r="B895" s="26" t="s">
        <v>755</v>
      </c>
      <c r="C895" s="26">
        <v>3.8118989480000001</v>
      </c>
      <c r="D895" s="26">
        <v>1.0110959900000001</v>
      </c>
    </row>
    <row r="896" spans="2:4" x14ac:dyDescent="0.2">
      <c r="B896" s="10" t="s">
        <v>756</v>
      </c>
      <c r="C896" s="10">
        <v>2.2215933300000001</v>
      </c>
      <c r="D896" s="10">
        <v>-1.1684925070000001</v>
      </c>
    </row>
    <row r="897" spans="2:4" x14ac:dyDescent="0.2">
      <c r="B897" s="10" t="s">
        <v>3457</v>
      </c>
      <c r="C897" s="10">
        <v>-0.45397706999999998</v>
      </c>
      <c r="D897" s="10">
        <v>-0.30165273199999998</v>
      </c>
    </row>
    <row r="898" spans="2:4" x14ac:dyDescent="0.2">
      <c r="B898" s="10" t="s">
        <v>3458</v>
      </c>
      <c r="C898" s="10">
        <v>0.404963248</v>
      </c>
      <c r="D898" s="10">
        <v>6.0833355999999998E-2</v>
      </c>
    </row>
    <row r="899" spans="2:4" x14ac:dyDescent="0.2">
      <c r="B899" s="10" t="s">
        <v>299</v>
      </c>
      <c r="C899" s="10">
        <v>-0.81892288599999996</v>
      </c>
      <c r="D899" s="10">
        <v>-1.2186946430000001</v>
      </c>
    </row>
    <row r="900" spans="2:4" x14ac:dyDescent="0.2">
      <c r="B900" s="10" t="s">
        <v>3459</v>
      </c>
      <c r="C900" s="10">
        <v>0.22535759399999999</v>
      </c>
      <c r="D900" s="10">
        <v>-2.153046646</v>
      </c>
    </row>
    <row r="901" spans="2:4" x14ac:dyDescent="0.2">
      <c r="B901" s="10" t="s">
        <v>3460</v>
      </c>
      <c r="C901" s="10">
        <v>-0.186112102</v>
      </c>
      <c r="D901" s="10">
        <v>-2.0816844059999999</v>
      </c>
    </row>
    <row r="902" spans="2:4" x14ac:dyDescent="0.2">
      <c r="B902" s="10" t="s">
        <v>3461</v>
      </c>
      <c r="C902" s="10">
        <v>-0.42531901</v>
      </c>
      <c r="D902" s="10">
        <v>-0.33264153099999999</v>
      </c>
    </row>
    <row r="903" spans="2:4" x14ac:dyDescent="0.2">
      <c r="B903" s="26" t="s">
        <v>757</v>
      </c>
      <c r="C903" s="26">
        <v>2.012706772</v>
      </c>
      <c r="D903" s="26">
        <v>-1.035579282</v>
      </c>
    </row>
    <row r="904" spans="2:4" x14ac:dyDescent="0.2">
      <c r="B904" s="10" t="s">
        <v>758</v>
      </c>
      <c r="C904" s="10">
        <v>2.3230843600000002</v>
      </c>
      <c r="D904" s="10">
        <v>-0.57764221800000004</v>
      </c>
    </row>
    <row r="905" spans="2:4" x14ac:dyDescent="0.2">
      <c r="B905" s="10" t="s">
        <v>759</v>
      </c>
      <c r="C905" s="10">
        <v>1.189695988</v>
      </c>
      <c r="D905" s="10">
        <v>-0.79337052600000002</v>
      </c>
    </row>
    <row r="906" spans="2:4" x14ac:dyDescent="0.2">
      <c r="B906" s="10" t="s">
        <v>760</v>
      </c>
      <c r="C906" s="10">
        <v>1.052630392</v>
      </c>
      <c r="D906" s="10">
        <v>-3.0946372289999999</v>
      </c>
    </row>
    <row r="907" spans="2:4" x14ac:dyDescent="0.2">
      <c r="B907" s="10" t="s">
        <v>3462</v>
      </c>
      <c r="C907" s="10">
        <v>0.29822157100000002</v>
      </c>
      <c r="D907" s="10">
        <v>-1.606942442</v>
      </c>
    </row>
    <row r="908" spans="2:4" x14ac:dyDescent="0.2">
      <c r="B908" s="10" t="s">
        <v>761</v>
      </c>
      <c r="C908" s="10">
        <v>-1.6605131980000001</v>
      </c>
      <c r="D908" s="10">
        <v>-1.441557188</v>
      </c>
    </row>
    <row r="909" spans="2:4" x14ac:dyDescent="0.2">
      <c r="B909" s="26" t="s">
        <v>762</v>
      </c>
      <c r="C909" s="26">
        <v>-1.096570453</v>
      </c>
      <c r="D909" s="26">
        <v>-1.0446346179999999</v>
      </c>
    </row>
    <row r="910" spans="2:4" x14ac:dyDescent="0.2">
      <c r="B910" s="10" t="s">
        <v>216</v>
      </c>
      <c r="C910" s="10">
        <v>-0.62559094500000001</v>
      </c>
      <c r="D910" s="10">
        <v>-0.57238995500000001</v>
      </c>
    </row>
    <row r="911" spans="2:4" x14ac:dyDescent="0.2">
      <c r="B911" s="10" t="s">
        <v>3463</v>
      </c>
      <c r="C911" s="10">
        <v>0.39034076600000001</v>
      </c>
      <c r="D911" s="10">
        <v>-0.109918539</v>
      </c>
    </row>
    <row r="912" spans="2:4" x14ac:dyDescent="0.2">
      <c r="B912" s="10" t="s">
        <v>763</v>
      </c>
      <c r="C912" s="10">
        <v>2.1499141129999999</v>
      </c>
      <c r="D912" s="10">
        <v>-0.59464361399999999</v>
      </c>
    </row>
    <row r="913" spans="2:4" x14ac:dyDescent="0.2">
      <c r="B913" s="26" t="s">
        <v>764</v>
      </c>
      <c r="C913" s="26">
        <v>-1.3578653060000001</v>
      </c>
      <c r="D913" s="26">
        <v>-0.80880153600000004</v>
      </c>
    </row>
    <row r="914" spans="2:4" x14ac:dyDescent="0.2">
      <c r="B914" s="10" t="s">
        <v>765</v>
      </c>
      <c r="C914" s="10">
        <v>-1.928700963</v>
      </c>
      <c r="D914" s="10">
        <v>-0.69216660600000002</v>
      </c>
    </row>
    <row r="915" spans="2:4" x14ac:dyDescent="0.2">
      <c r="B915" s="10" t="s">
        <v>766</v>
      </c>
      <c r="C915" s="10">
        <v>-1.69214712</v>
      </c>
      <c r="D915" s="10">
        <v>-1.36313873</v>
      </c>
    </row>
    <row r="916" spans="2:4" x14ac:dyDescent="0.2">
      <c r="B916" s="10" t="s">
        <v>767</v>
      </c>
      <c r="C916" s="10">
        <v>-1.5974526929999999</v>
      </c>
      <c r="D916" s="10">
        <v>-0.91125801200000001</v>
      </c>
    </row>
    <row r="917" spans="2:4" x14ac:dyDescent="0.2">
      <c r="B917" s="10" t="s">
        <v>3464</v>
      </c>
      <c r="C917" s="10">
        <v>-0.54327767199999999</v>
      </c>
      <c r="D917" s="10">
        <v>-0.99055860299999998</v>
      </c>
    </row>
    <row r="918" spans="2:4" x14ac:dyDescent="0.2">
      <c r="B918" s="10" t="s">
        <v>3465</v>
      </c>
      <c r="C918" s="10">
        <v>-0.31311646100000001</v>
      </c>
      <c r="D918" s="10">
        <v>-0.36793339899999999</v>
      </c>
    </row>
    <row r="919" spans="2:4" x14ac:dyDescent="0.2">
      <c r="B919" s="10" t="s">
        <v>768</v>
      </c>
      <c r="C919" s="10">
        <v>-2.4597306300000001</v>
      </c>
      <c r="D919" s="10">
        <v>-0.91957486600000005</v>
      </c>
    </row>
    <row r="920" spans="2:4" x14ac:dyDescent="0.2">
      <c r="B920" s="10" t="s">
        <v>769</v>
      </c>
      <c r="C920" s="10">
        <v>1.414162476</v>
      </c>
      <c r="D920" s="10">
        <v>-0.24981431200000001</v>
      </c>
    </row>
    <row r="921" spans="2:4" x14ac:dyDescent="0.2">
      <c r="B921" s="10" t="s">
        <v>3466</v>
      </c>
      <c r="C921" s="10">
        <v>-0.23769854000000001</v>
      </c>
      <c r="D921" s="10">
        <v>-1.0332646059999999</v>
      </c>
    </row>
    <row r="922" spans="2:4" x14ac:dyDescent="0.2">
      <c r="B922" s="10" t="s">
        <v>770</v>
      </c>
      <c r="C922" s="10">
        <v>1.1285010660000001</v>
      </c>
      <c r="D922" s="10">
        <v>1.844428733</v>
      </c>
    </row>
    <row r="923" spans="2:4" x14ac:dyDescent="0.2">
      <c r="B923" s="10" t="s">
        <v>3467</v>
      </c>
      <c r="C923" s="10">
        <v>-0.74598003199999996</v>
      </c>
      <c r="D923" s="10">
        <v>0.248520618</v>
      </c>
    </row>
    <row r="924" spans="2:4" x14ac:dyDescent="0.2">
      <c r="B924" s="10" t="s">
        <v>138</v>
      </c>
      <c r="C924" s="10">
        <v>0.756866492</v>
      </c>
      <c r="D924" s="10">
        <v>-1.140605943</v>
      </c>
    </row>
    <row r="925" spans="2:4" x14ac:dyDescent="0.2">
      <c r="B925" s="10" t="s">
        <v>771</v>
      </c>
      <c r="C925" s="10">
        <v>1.7887283890000001</v>
      </c>
      <c r="D925" s="10">
        <v>-3.4983176920000001</v>
      </c>
    </row>
    <row r="926" spans="2:4" x14ac:dyDescent="0.2">
      <c r="B926" s="10" t="s">
        <v>3468</v>
      </c>
      <c r="C926" s="10">
        <v>0.67010841499999996</v>
      </c>
      <c r="D926" s="10">
        <v>-1.372232983</v>
      </c>
    </row>
    <row r="927" spans="2:4" x14ac:dyDescent="0.2">
      <c r="B927" s="10" t="s">
        <v>3469</v>
      </c>
      <c r="C927" s="10">
        <v>0.16054596700000001</v>
      </c>
      <c r="D927" s="10">
        <v>2.5460114999999998E-2</v>
      </c>
    </row>
    <row r="928" spans="2:4" x14ac:dyDescent="0.2">
      <c r="B928" s="26" t="s">
        <v>3470</v>
      </c>
      <c r="C928" s="26">
        <v>-8.8508628000000006E-2</v>
      </c>
      <c r="D928" s="26">
        <v>-1.12413574</v>
      </c>
    </row>
    <row r="929" spans="2:4" x14ac:dyDescent="0.2">
      <c r="B929" s="10" t="s">
        <v>772</v>
      </c>
      <c r="C929" s="10">
        <v>-1.9432408859999999</v>
      </c>
      <c r="D929" s="10">
        <v>-0.51252682699999996</v>
      </c>
    </row>
    <row r="930" spans="2:4" x14ac:dyDescent="0.2">
      <c r="B930" s="10" t="s">
        <v>773</v>
      </c>
      <c r="C930" s="10">
        <v>-1.8610409269999999</v>
      </c>
      <c r="D930" s="10">
        <v>-1.6205835989999999</v>
      </c>
    </row>
    <row r="931" spans="2:4" x14ac:dyDescent="0.2">
      <c r="B931" s="26" t="s">
        <v>774</v>
      </c>
      <c r="C931" s="26">
        <v>-1.490433922</v>
      </c>
      <c r="D931" s="26">
        <v>-1.8563989809999999</v>
      </c>
    </row>
    <row r="932" spans="2:4" x14ac:dyDescent="0.2">
      <c r="B932" s="10" t="s">
        <v>438</v>
      </c>
      <c r="C932" s="10">
        <v>-0.99663621700000005</v>
      </c>
      <c r="D932" s="10">
        <v>-0.38557540099999998</v>
      </c>
    </row>
    <row r="933" spans="2:4" x14ac:dyDescent="0.2">
      <c r="B933" s="10" t="s">
        <v>775</v>
      </c>
      <c r="C933" s="10">
        <v>-1.6306524899999999</v>
      </c>
      <c r="D933" s="10">
        <v>-1.1050030630000001</v>
      </c>
    </row>
    <row r="934" spans="2:4" x14ac:dyDescent="0.2">
      <c r="B934" s="26" t="s">
        <v>776</v>
      </c>
      <c r="C934" s="26">
        <v>-1.271155815</v>
      </c>
      <c r="D934" s="26">
        <v>-1.276664306</v>
      </c>
    </row>
    <row r="935" spans="2:4" x14ac:dyDescent="0.2">
      <c r="B935" s="10" t="s">
        <v>3471</v>
      </c>
      <c r="C935" s="10">
        <v>-0.13698136499999999</v>
      </c>
      <c r="D935" s="10">
        <v>-2.193878701</v>
      </c>
    </row>
    <row r="936" spans="2:4" x14ac:dyDescent="0.2">
      <c r="B936" s="10" t="s">
        <v>3472</v>
      </c>
      <c r="C936" s="10">
        <v>-0.70376424299999996</v>
      </c>
      <c r="D936" s="10">
        <v>-1.1625528999999999</v>
      </c>
    </row>
    <row r="937" spans="2:4" x14ac:dyDescent="0.2">
      <c r="B937" s="10" t="s">
        <v>3473</v>
      </c>
      <c r="C937" s="10">
        <v>-0.14499594900000001</v>
      </c>
      <c r="D937" s="10">
        <v>-0.89746675600000003</v>
      </c>
    </row>
    <row r="938" spans="2:4" x14ac:dyDescent="0.2">
      <c r="B938" s="10" t="s">
        <v>3474</v>
      </c>
      <c r="C938" s="10">
        <v>-0.64092566799999995</v>
      </c>
      <c r="D938" s="10">
        <v>0.13467151899999999</v>
      </c>
    </row>
    <row r="939" spans="2:4" x14ac:dyDescent="0.2">
      <c r="B939" s="10" t="s">
        <v>777</v>
      </c>
      <c r="C939" s="10">
        <v>-1.0783004810000001</v>
      </c>
      <c r="D939" s="10">
        <v>-1.8558413549999999</v>
      </c>
    </row>
    <row r="940" spans="2:4" x14ac:dyDescent="0.2">
      <c r="B940" s="10" t="s">
        <v>3475</v>
      </c>
      <c r="C940" s="10">
        <v>0.17301850599999999</v>
      </c>
      <c r="D940" s="10">
        <v>-2.0925053729999998</v>
      </c>
    </row>
    <row r="941" spans="2:4" x14ac:dyDescent="0.2">
      <c r="B941" s="10" t="s">
        <v>3476</v>
      </c>
      <c r="C941" s="10">
        <v>0.166242098</v>
      </c>
      <c r="D941" s="10">
        <v>-0.445332271</v>
      </c>
    </row>
    <row r="942" spans="2:4" x14ac:dyDescent="0.2">
      <c r="B942" s="10" t="s">
        <v>778</v>
      </c>
      <c r="C942" s="10">
        <v>2.4075844559999999</v>
      </c>
      <c r="D942" s="10">
        <v>1.1970131479999999</v>
      </c>
    </row>
    <row r="943" spans="2:4" x14ac:dyDescent="0.2">
      <c r="B943" s="10" t="s">
        <v>3477</v>
      </c>
      <c r="C943" s="10">
        <v>0.435276465</v>
      </c>
      <c r="D943" s="10">
        <v>-0.86789360299999996</v>
      </c>
    </row>
    <row r="944" spans="2:4" x14ac:dyDescent="0.2">
      <c r="B944" s="10" t="s">
        <v>3478</v>
      </c>
      <c r="C944" s="10">
        <v>-2.427692E-3</v>
      </c>
      <c r="D944" s="10">
        <v>-1.3482104559999999</v>
      </c>
    </row>
    <row r="945" spans="2:4" x14ac:dyDescent="0.2">
      <c r="B945" s="10" t="s">
        <v>3479</v>
      </c>
      <c r="C945" s="10">
        <v>-0.254331156</v>
      </c>
      <c r="D945" s="10">
        <v>-1.056237136</v>
      </c>
    </row>
    <row r="946" spans="2:4" x14ac:dyDescent="0.2">
      <c r="B946" s="10" t="s">
        <v>3480</v>
      </c>
      <c r="C946" s="10">
        <v>0.25581409799999999</v>
      </c>
      <c r="D946" s="10">
        <v>-0.59946497799999998</v>
      </c>
    </row>
    <row r="947" spans="2:4" x14ac:dyDescent="0.2">
      <c r="B947" s="10" t="s">
        <v>3481</v>
      </c>
      <c r="C947" s="10">
        <v>6.4571113999999999E-2</v>
      </c>
      <c r="D947" s="10">
        <v>-0.918840459</v>
      </c>
    </row>
    <row r="948" spans="2:4" x14ac:dyDescent="0.2">
      <c r="B948" s="10" t="s">
        <v>779</v>
      </c>
      <c r="C948" s="10">
        <v>-1.3449982570000001</v>
      </c>
      <c r="D948" s="10">
        <v>-1.465416853</v>
      </c>
    </row>
    <row r="949" spans="2:4" x14ac:dyDescent="0.2">
      <c r="B949" s="10" t="s">
        <v>780</v>
      </c>
      <c r="C949" s="10">
        <v>-1.722083475</v>
      </c>
      <c r="D949" s="10">
        <v>-1.5977996130000001</v>
      </c>
    </row>
    <row r="950" spans="2:4" x14ac:dyDescent="0.2">
      <c r="B950" s="10" t="s">
        <v>163</v>
      </c>
      <c r="C950" s="10">
        <v>0.87385623599999995</v>
      </c>
      <c r="D950" s="10">
        <v>-0.66986246500000002</v>
      </c>
    </row>
    <row r="951" spans="2:4" x14ac:dyDescent="0.2">
      <c r="B951" s="10" t="s">
        <v>3482</v>
      </c>
      <c r="C951" s="10">
        <v>-0.313658569</v>
      </c>
      <c r="D951" s="10">
        <v>0.45755748200000002</v>
      </c>
    </row>
    <row r="952" spans="2:4" x14ac:dyDescent="0.2">
      <c r="B952" s="10" t="s">
        <v>781</v>
      </c>
      <c r="C952" s="10">
        <v>2.559766282</v>
      </c>
      <c r="D952" s="10">
        <v>-0.42950446199999998</v>
      </c>
    </row>
    <row r="953" spans="2:4" x14ac:dyDescent="0.2">
      <c r="B953" s="10" t="s">
        <v>782</v>
      </c>
      <c r="C953" s="10">
        <v>2.5574907360000001</v>
      </c>
      <c r="D953" s="10">
        <v>0.72235423099999996</v>
      </c>
    </row>
    <row r="954" spans="2:4" x14ac:dyDescent="0.2">
      <c r="B954" s="10" t="s">
        <v>783</v>
      </c>
      <c r="C954" s="10">
        <v>2.007233442</v>
      </c>
      <c r="D954" s="10">
        <v>-0.46015525899999998</v>
      </c>
    </row>
    <row r="955" spans="2:4" x14ac:dyDescent="0.2">
      <c r="B955" s="10" t="s">
        <v>784</v>
      </c>
      <c r="C955" s="10">
        <v>1.9909389019999999</v>
      </c>
      <c r="D955" s="10">
        <v>-1.271328791</v>
      </c>
    </row>
    <row r="956" spans="2:4" x14ac:dyDescent="0.2">
      <c r="B956" s="26" t="s">
        <v>785</v>
      </c>
      <c r="C956" s="26">
        <v>-1.468703877</v>
      </c>
      <c r="D956" s="26">
        <v>-1.832956638</v>
      </c>
    </row>
    <row r="957" spans="2:4" x14ac:dyDescent="0.2">
      <c r="B957" s="26" t="s">
        <v>3483</v>
      </c>
      <c r="C957" s="26">
        <v>-0.24734699399999999</v>
      </c>
      <c r="D957" s="26">
        <v>-2.340155641</v>
      </c>
    </row>
    <row r="958" spans="2:4" x14ac:dyDescent="0.2">
      <c r="B958" s="10" t="s">
        <v>3484</v>
      </c>
      <c r="C958" s="10">
        <v>1.084901066</v>
      </c>
      <c r="D958" s="10">
        <v>0.47158668300000001</v>
      </c>
    </row>
    <row r="959" spans="2:4" x14ac:dyDescent="0.2">
      <c r="B959" s="10" t="s">
        <v>786</v>
      </c>
      <c r="C959" s="10">
        <v>-1.8840280659999999</v>
      </c>
      <c r="D959" s="10">
        <v>-0.59685635599999998</v>
      </c>
    </row>
    <row r="960" spans="2:4" x14ac:dyDescent="0.2">
      <c r="B960" s="26" t="s">
        <v>66</v>
      </c>
      <c r="C960" s="26">
        <v>-0.73435385500000006</v>
      </c>
      <c r="D960" s="26">
        <v>-0.221162215</v>
      </c>
    </row>
    <row r="961" spans="2:4" x14ac:dyDescent="0.2">
      <c r="B961" s="10" t="s">
        <v>787</v>
      </c>
      <c r="C961" s="10">
        <v>-2.0036472789999999</v>
      </c>
      <c r="D961" s="10">
        <v>-1.6590884509999999</v>
      </c>
    </row>
    <row r="962" spans="2:4" x14ac:dyDescent="0.2">
      <c r="B962" s="10" t="s">
        <v>788</v>
      </c>
      <c r="C962" s="10">
        <v>-1.599357301</v>
      </c>
      <c r="D962" s="10">
        <v>-0.95313863399999998</v>
      </c>
    </row>
    <row r="963" spans="2:4" x14ac:dyDescent="0.2">
      <c r="B963" s="10" t="s">
        <v>3485</v>
      </c>
      <c r="C963" s="10">
        <v>-3.4136307999999997E-2</v>
      </c>
      <c r="D963" s="10">
        <v>-0.501097232</v>
      </c>
    </row>
    <row r="964" spans="2:4" x14ac:dyDescent="0.2">
      <c r="B964" s="10" t="s">
        <v>3486</v>
      </c>
      <c r="C964" s="10">
        <v>-0.18958802799999999</v>
      </c>
      <c r="D964" s="10">
        <v>-2.0014472520000002</v>
      </c>
    </row>
    <row r="965" spans="2:4" x14ac:dyDescent="0.2">
      <c r="B965" s="10" t="s">
        <v>3487</v>
      </c>
      <c r="C965" s="10">
        <v>-0.101584036</v>
      </c>
      <c r="D965" s="10">
        <v>-0.67486846899999997</v>
      </c>
    </row>
    <row r="966" spans="2:4" x14ac:dyDescent="0.2">
      <c r="B966" s="26" t="s">
        <v>789</v>
      </c>
      <c r="C966" s="26">
        <v>3.3472838309999999</v>
      </c>
      <c r="D966" s="26">
        <v>0.57153716499999996</v>
      </c>
    </row>
    <row r="967" spans="2:4" x14ac:dyDescent="0.2">
      <c r="B967" s="26" t="s">
        <v>790</v>
      </c>
      <c r="C967" s="26">
        <v>2.8279480970000002</v>
      </c>
      <c r="D967" s="26">
        <v>0.27738349400000001</v>
      </c>
    </row>
    <row r="968" spans="2:4" x14ac:dyDescent="0.2">
      <c r="B968" s="10" t="s">
        <v>3488</v>
      </c>
      <c r="C968" s="10">
        <v>9.4281390000000003E-3</v>
      </c>
      <c r="D968" s="10">
        <v>-0.136810816</v>
      </c>
    </row>
    <row r="969" spans="2:4" x14ac:dyDescent="0.2">
      <c r="B969" s="10" t="s">
        <v>791</v>
      </c>
      <c r="C969" s="10">
        <v>-1.1531555069999999</v>
      </c>
      <c r="D969" s="10">
        <v>-0.34157679699999999</v>
      </c>
    </row>
    <row r="970" spans="2:4" x14ac:dyDescent="0.2">
      <c r="B970" s="26" t="s">
        <v>3489</v>
      </c>
      <c r="C970" s="26">
        <v>0.16531795299999999</v>
      </c>
      <c r="D970" s="26">
        <v>-0.92454908700000005</v>
      </c>
    </row>
    <row r="971" spans="2:4" x14ac:dyDescent="0.2">
      <c r="B971" s="10" t="s">
        <v>3490</v>
      </c>
      <c r="C971" s="10">
        <v>-0.53638381899999998</v>
      </c>
      <c r="D971" s="10">
        <v>1.062682701</v>
      </c>
    </row>
    <row r="972" spans="2:4" x14ac:dyDescent="0.2">
      <c r="B972" s="10" t="s">
        <v>3491</v>
      </c>
      <c r="C972" s="10">
        <v>-1.268737E-2</v>
      </c>
      <c r="D972" s="10">
        <v>-0.147854761</v>
      </c>
    </row>
    <row r="973" spans="2:4" x14ac:dyDescent="0.2">
      <c r="B973" s="10" t="s">
        <v>3492</v>
      </c>
      <c r="C973" s="10">
        <v>0.49111527900000002</v>
      </c>
      <c r="D973" s="10">
        <v>2.6907744000000001E-2</v>
      </c>
    </row>
    <row r="974" spans="2:4" x14ac:dyDescent="0.2">
      <c r="B974" s="10" t="s">
        <v>792</v>
      </c>
      <c r="C974" s="10">
        <v>-1.6521650699999999</v>
      </c>
      <c r="D974" s="10">
        <v>-0.16047478400000001</v>
      </c>
    </row>
    <row r="975" spans="2:4" x14ac:dyDescent="0.2">
      <c r="B975" s="10" t="s">
        <v>3493</v>
      </c>
      <c r="C975" s="10">
        <v>-0.49868923300000001</v>
      </c>
      <c r="D975" s="10">
        <v>-0.22659206100000001</v>
      </c>
    </row>
    <row r="976" spans="2:4" x14ac:dyDescent="0.2">
      <c r="B976" s="10" t="s">
        <v>3494</v>
      </c>
      <c r="C976" s="10">
        <v>0.50679428699999995</v>
      </c>
      <c r="D976" s="10">
        <v>0.627502267</v>
      </c>
    </row>
    <row r="977" spans="2:4" x14ac:dyDescent="0.2">
      <c r="B977" s="26" t="s">
        <v>176</v>
      </c>
      <c r="C977" s="26">
        <v>0.917508086</v>
      </c>
      <c r="D977" s="26">
        <v>0.12044326399999999</v>
      </c>
    </row>
    <row r="978" spans="2:4" x14ac:dyDescent="0.2">
      <c r="B978" s="10" t="s">
        <v>3495</v>
      </c>
      <c r="C978" s="10">
        <v>0.19667594899999999</v>
      </c>
      <c r="D978" s="10">
        <v>-1.296081035</v>
      </c>
    </row>
    <row r="979" spans="2:4" x14ac:dyDescent="0.2">
      <c r="B979" s="10" t="s">
        <v>3496</v>
      </c>
      <c r="C979" s="10">
        <v>-0.115943355</v>
      </c>
      <c r="D979" s="10">
        <v>-2.2162632759999998</v>
      </c>
    </row>
    <row r="980" spans="2:4" x14ac:dyDescent="0.2">
      <c r="B980" s="10" t="s">
        <v>793</v>
      </c>
      <c r="C980" s="10">
        <v>1.7661484890000001</v>
      </c>
      <c r="D980" s="10">
        <v>0.30734956200000002</v>
      </c>
    </row>
    <row r="981" spans="2:4" x14ac:dyDescent="0.2">
      <c r="B981" s="10" t="s">
        <v>3497</v>
      </c>
      <c r="C981" s="10">
        <v>3.9327347999999998E-2</v>
      </c>
      <c r="D981" s="10">
        <v>-2.183527588</v>
      </c>
    </row>
    <row r="982" spans="2:4" x14ac:dyDescent="0.2">
      <c r="B982" s="10" t="s">
        <v>794</v>
      </c>
      <c r="C982" s="10">
        <v>-2.384238554</v>
      </c>
      <c r="D982" s="10">
        <v>-1.8070737960000001</v>
      </c>
    </row>
    <row r="983" spans="2:4" x14ac:dyDescent="0.2">
      <c r="B983" s="10" t="s">
        <v>795</v>
      </c>
      <c r="C983" s="10">
        <v>3.481481558</v>
      </c>
      <c r="D983" s="10">
        <v>1.451276963</v>
      </c>
    </row>
    <row r="984" spans="2:4" x14ac:dyDescent="0.2">
      <c r="B984" s="10" t="s">
        <v>796</v>
      </c>
      <c r="C984" s="10">
        <v>-1.6565317129999999</v>
      </c>
      <c r="D984" s="10">
        <v>-0.75972482900000005</v>
      </c>
    </row>
    <row r="985" spans="2:4" x14ac:dyDescent="0.2">
      <c r="B985" s="10" t="s">
        <v>797</v>
      </c>
      <c r="C985" s="10">
        <v>1.3776756459999999</v>
      </c>
      <c r="D985" s="10">
        <v>1.2625875419999999</v>
      </c>
    </row>
    <row r="986" spans="2:4" x14ac:dyDescent="0.2">
      <c r="B986" s="26" t="s">
        <v>3498</v>
      </c>
      <c r="C986" s="26">
        <v>1.8361676E-2</v>
      </c>
      <c r="D986" s="26">
        <v>-0.36754403299999999</v>
      </c>
    </row>
    <row r="987" spans="2:4" x14ac:dyDescent="0.2">
      <c r="B987" s="10" t="s">
        <v>3499</v>
      </c>
      <c r="C987" s="10">
        <v>0.59663348999999999</v>
      </c>
      <c r="D987" s="10">
        <v>0.32753949999999998</v>
      </c>
    </row>
    <row r="988" spans="2:4" x14ac:dyDescent="0.2">
      <c r="B988" s="10" t="s">
        <v>3500</v>
      </c>
      <c r="C988" s="10">
        <v>-0.24370350399999999</v>
      </c>
      <c r="D988" s="10">
        <v>-4.1342557000000002E-2</v>
      </c>
    </row>
    <row r="989" spans="2:4" x14ac:dyDescent="0.2">
      <c r="B989" s="10" t="s">
        <v>3501</v>
      </c>
      <c r="C989" s="10">
        <v>0.43591005100000002</v>
      </c>
      <c r="D989" s="10">
        <v>-1.364526546</v>
      </c>
    </row>
    <row r="990" spans="2:4" x14ac:dyDescent="0.2">
      <c r="B990" s="10" t="s">
        <v>3502</v>
      </c>
      <c r="C990" s="10">
        <v>-0.88653579400000004</v>
      </c>
      <c r="D990" s="10">
        <v>1.293366429</v>
      </c>
    </row>
    <row r="991" spans="2:4" x14ac:dyDescent="0.2">
      <c r="B991" s="10" t="s">
        <v>3503</v>
      </c>
      <c r="C991" s="10">
        <v>0.242995551</v>
      </c>
      <c r="D991" s="10">
        <v>1.451638735</v>
      </c>
    </row>
    <row r="992" spans="2:4" x14ac:dyDescent="0.2">
      <c r="B992" s="10" t="s">
        <v>2191</v>
      </c>
      <c r="C992" s="10">
        <v>0.65300096699999999</v>
      </c>
      <c r="D992" s="10">
        <v>0.39906218599999999</v>
      </c>
    </row>
    <row r="993" spans="2:4" x14ac:dyDescent="0.2">
      <c r="B993" s="26" t="s">
        <v>3504</v>
      </c>
      <c r="C993" s="26">
        <v>4.00656E-2</v>
      </c>
      <c r="D993" s="26">
        <v>-2.914516689</v>
      </c>
    </row>
    <row r="994" spans="2:4" x14ac:dyDescent="0.2">
      <c r="B994" s="10" t="s">
        <v>3505</v>
      </c>
      <c r="C994" s="10">
        <v>-1.253305321</v>
      </c>
      <c r="D994" s="10">
        <v>0.71122913200000004</v>
      </c>
    </row>
    <row r="995" spans="2:4" x14ac:dyDescent="0.2">
      <c r="B995" s="10" t="s">
        <v>3506</v>
      </c>
      <c r="C995" s="10">
        <v>0.57262479899999996</v>
      </c>
      <c r="D995" s="10">
        <v>1.2503511300000001</v>
      </c>
    </row>
    <row r="996" spans="2:4" x14ac:dyDescent="0.2">
      <c r="B996" s="10" t="s">
        <v>798</v>
      </c>
      <c r="C996" s="10">
        <v>1.2783257079999999</v>
      </c>
      <c r="D996" s="10">
        <v>1.4297527050000001</v>
      </c>
    </row>
    <row r="997" spans="2:4" x14ac:dyDescent="0.2">
      <c r="B997" s="10" t="s">
        <v>799</v>
      </c>
      <c r="C997" s="10">
        <v>1.3973882339999999</v>
      </c>
      <c r="D997" s="10">
        <v>1.6249565859999999</v>
      </c>
    </row>
    <row r="998" spans="2:4" x14ac:dyDescent="0.2">
      <c r="B998" s="10" t="s">
        <v>800</v>
      </c>
      <c r="C998" s="10">
        <v>1.3971331229999999</v>
      </c>
      <c r="D998" s="10">
        <v>2.0024384999999998</v>
      </c>
    </row>
    <row r="999" spans="2:4" x14ac:dyDescent="0.2">
      <c r="B999" s="10" t="s">
        <v>801</v>
      </c>
      <c r="C999" s="10">
        <v>1.2172613729999999</v>
      </c>
      <c r="D999" s="10">
        <v>1.5544345470000001</v>
      </c>
    </row>
    <row r="1000" spans="2:4" x14ac:dyDescent="0.2">
      <c r="B1000" s="10" t="s">
        <v>802</v>
      </c>
      <c r="C1000" s="10">
        <v>2.80090007</v>
      </c>
      <c r="D1000" s="10">
        <v>1.391505843</v>
      </c>
    </row>
    <row r="1001" spans="2:4" x14ac:dyDescent="0.2">
      <c r="B1001" s="10" t="s">
        <v>803</v>
      </c>
      <c r="C1001" s="10">
        <v>2.6146532059999998</v>
      </c>
      <c r="D1001" s="10">
        <v>0.834428646</v>
      </c>
    </row>
    <row r="1002" spans="2:4" x14ac:dyDescent="0.2">
      <c r="B1002" s="10" t="s">
        <v>3507</v>
      </c>
      <c r="C1002" s="10">
        <v>-0.78525779500000004</v>
      </c>
      <c r="D1002" s="10">
        <v>-2.4090583969999999</v>
      </c>
    </row>
    <row r="1003" spans="2:4" x14ac:dyDescent="0.2">
      <c r="B1003" s="10" t="s">
        <v>3508</v>
      </c>
      <c r="C1003" s="10">
        <v>-0.61517234399999998</v>
      </c>
      <c r="D1003" s="10">
        <v>-0.48417220399999999</v>
      </c>
    </row>
    <row r="1004" spans="2:4" x14ac:dyDescent="0.2">
      <c r="B1004" s="10" t="s">
        <v>804</v>
      </c>
      <c r="C1004" s="10">
        <v>1.9906720330000001</v>
      </c>
      <c r="D1004" s="10">
        <v>-0.26554374800000002</v>
      </c>
    </row>
    <row r="1005" spans="2:4" x14ac:dyDescent="0.2">
      <c r="B1005" s="10" t="s">
        <v>805</v>
      </c>
      <c r="C1005" s="10">
        <v>-2.032468894</v>
      </c>
      <c r="D1005" s="10">
        <v>-1.1206094120000001</v>
      </c>
    </row>
    <row r="1006" spans="2:4" x14ac:dyDescent="0.2">
      <c r="B1006" s="10" t="s">
        <v>3509</v>
      </c>
      <c r="C1006" s="10">
        <v>0.54091831700000004</v>
      </c>
      <c r="D1006" s="10">
        <v>-0.58578801899999999</v>
      </c>
    </row>
    <row r="1007" spans="2:4" x14ac:dyDescent="0.2">
      <c r="B1007" s="10" t="s">
        <v>367</v>
      </c>
      <c r="C1007" s="10">
        <v>-0.90882937100000005</v>
      </c>
      <c r="D1007" s="10">
        <v>0.41369131100000001</v>
      </c>
    </row>
    <row r="1008" spans="2:4" x14ac:dyDescent="0.2">
      <c r="B1008" s="10" t="s">
        <v>3510</v>
      </c>
      <c r="C1008" s="10">
        <v>-0.31763669900000002</v>
      </c>
      <c r="D1008" s="10">
        <v>0.19015852999999999</v>
      </c>
    </row>
    <row r="1009" spans="2:4" x14ac:dyDescent="0.2">
      <c r="B1009" s="26" t="s">
        <v>3511</v>
      </c>
      <c r="C1009" s="26">
        <v>2.0382762990000001</v>
      </c>
      <c r="D1009" s="26">
        <v>-0.75424269700000002</v>
      </c>
    </row>
    <row r="1010" spans="2:4" x14ac:dyDescent="0.2">
      <c r="B1010" s="10" t="s">
        <v>3512</v>
      </c>
      <c r="C1010" s="10">
        <v>-0.27078313599999998</v>
      </c>
      <c r="D1010" s="10">
        <v>-1.483578606</v>
      </c>
    </row>
    <row r="1011" spans="2:4" x14ac:dyDescent="0.2">
      <c r="B1011" s="10" t="s">
        <v>806</v>
      </c>
      <c r="C1011" s="10">
        <v>-1.3379079519999999</v>
      </c>
      <c r="D1011" s="10">
        <v>-1.359546218</v>
      </c>
    </row>
    <row r="1012" spans="2:4" x14ac:dyDescent="0.2">
      <c r="B1012" s="10" t="s">
        <v>807</v>
      </c>
      <c r="C1012" s="10">
        <v>1.3516687110000001</v>
      </c>
      <c r="D1012" s="10">
        <v>-0.85151481100000004</v>
      </c>
    </row>
    <row r="1013" spans="2:4" x14ac:dyDescent="0.2">
      <c r="B1013" s="10" t="s">
        <v>3513</v>
      </c>
      <c r="C1013" s="10">
        <v>-0.60079742400000002</v>
      </c>
      <c r="D1013" s="10">
        <v>-1.024420704</v>
      </c>
    </row>
    <row r="1014" spans="2:4" x14ac:dyDescent="0.2">
      <c r="B1014" s="26" t="s">
        <v>3514</v>
      </c>
      <c r="C1014" s="26">
        <v>-0.47101720800000002</v>
      </c>
      <c r="D1014" s="26">
        <v>-0.34916376900000001</v>
      </c>
    </row>
    <row r="1015" spans="2:4" x14ac:dyDescent="0.2">
      <c r="B1015" s="10" t="s">
        <v>3515</v>
      </c>
      <c r="C1015" s="10">
        <v>-0.64373855400000002</v>
      </c>
      <c r="D1015" s="10">
        <v>1.044423294</v>
      </c>
    </row>
    <row r="1016" spans="2:4" x14ac:dyDescent="0.2">
      <c r="B1016" s="10" t="s">
        <v>3516</v>
      </c>
      <c r="C1016" s="10">
        <v>-0.71256043400000002</v>
      </c>
      <c r="D1016" s="10">
        <v>1.1832169480000001</v>
      </c>
    </row>
    <row r="1017" spans="2:4" x14ac:dyDescent="0.2">
      <c r="B1017" s="10" t="s">
        <v>3517</v>
      </c>
      <c r="C1017" s="10">
        <v>-1.7252743639999999</v>
      </c>
      <c r="D1017" s="10">
        <v>0.160848834</v>
      </c>
    </row>
    <row r="1018" spans="2:4" x14ac:dyDescent="0.2">
      <c r="B1018" s="10" t="s">
        <v>808</v>
      </c>
      <c r="C1018" s="10">
        <v>-1.1906715059999999</v>
      </c>
      <c r="D1018" s="10">
        <v>0.66703227700000001</v>
      </c>
    </row>
    <row r="1019" spans="2:4" x14ac:dyDescent="0.2">
      <c r="B1019" s="10" t="s">
        <v>3518</v>
      </c>
      <c r="C1019" s="10">
        <v>-0.15482565500000001</v>
      </c>
      <c r="D1019" s="10">
        <v>0.77580169099999996</v>
      </c>
    </row>
    <row r="1020" spans="2:4" x14ac:dyDescent="0.2">
      <c r="B1020" s="26" t="s">
        <v>809</v>
      </c>
      <c r="C1020" s="26">
        <v>3.2083502199999998</v>
      </c>
      <c r="D1020" s="26">
        <v>1.1598841950000001</v>
      </c>
    </row>
    <row r="1021" spans="2:4" x14ac:dyDescent="0.2">
      <c r="B1021" s="26" t="s">
        <v>3519</v>
      </c>
      <c r="C1021" s="26">
        <v>-0.26820222100000002</v>
      </c>
      <c r="D1021" s="26">
        <v>-6.0103247999999998E-2</v>
      </c>
    </row>
    <row r="1022" spans="2:4" x14ac:dyDescent="0.2">
      <c r="B1022" s="10" t="s">
        <v>810</v>
      </c>
      <c r="C1022" s="10">
        <v>-1.267500756</v>
      </c>
      <c r="D1022" s="10">
        <v>-1.294444742</v>
      </c>
    </row>
    <row r="1023" spans="2:4" x14ac:dyDescent="0.2">
      <c r="B1023" s="10" t="s">
        <v>3520</v>
      </c>
      <c r="C1023" s="10">
        <v>2.4893752000000002E-2</v>
      </c>
      <c r="D1023" s="10">
        <v>-2.6780931849999998</v>
      </c>
    </row>
    <row r="1024" spans="2:4" x14ac:dyDescent="0.2">
      <c r="B1024" s="10" t="s">
        <v>153</v>
      </c>
      <c r="C1024" s="10">
        <v>0.82648402499999996</v>
      </c>
      <c r="D1024" s="10">
        <v>-0.97917803999999997</v>
      </c>
    </row>
    <row r="1025" spans="2:4" x14ac:dyDescent="0.2">
      <c r="B1025" s="10" t="s">
        <v>3521</v>
      </c>
      <c r="C1025" s="10">
        <v>0.36050528300000001</v>
      </c>
      <c r="D1025" s="10">
        <v>0.30239767000000001</v>
      </c>
    </row>
    <row r="1026" spans="2:4" x14ac:dyDescent="0.2">
      <c r="B1026" s="10" t="s">
        <v>3522</v>
      </c>
      <c r="C1026" s="10">
        <v>0.76486797399999995</v>
      </c>
      <c r="D1026" s="10">
        <v>0.82229157399999997</v>
      </c>
    </row>
    <row r="1027" spans="2:4" x14ac:dyDescent="0.2">
      <c r="B1027" s="10" t="s">
        <v>3523</v>
      </c>
      <c r="C1027" s="10">
        <v>-0.33535757999999999</v>
      </c>
      <c r="D1027" s="10">
        <v>0.19874202299999999</v>
      </c>
    </row>
    <row r="1028" spans="2:4" x14ac:dyDescent="0.2">
      <c r="B1028" s="10" t="s">
        <v>3524</v>
      </c>
      <c r="C1028" s="10">
        <v>-0.19550852499999999</v>
      </c>
      <c r="D1028" s="10">
        <v>0.43076811700000001</v>
      </c>
    </row>
    <row r="1029" spans="2:4" x14ac:dyDescent="0.2">
      <c r="B1029" s="10" t="s">
        <v>811</v>
      </c>
      <c r="C1029" s="10">
        <v>-1.2716155280000001</v>
      </c>
      <c r="D1029" s="10">
        <v>-1.0666369E-2</v>
      </c>
    </row>
    <row r="1030" spans="2:4" x14ac:dyDescent="0.2">
      <c r="B1030" s="10" t="s">
        <v>415</v>
      </c>
      <c r="C1030" s="10">
        <v>-0.96509817099999995</v>
      </c>
      <c r="D1030" s="10">
        <v>-1.1214510550000001</v>
      </c>
    </row>
    <row r="1031" spans="2:4" x14ac:dyDescent="0.2">
      <c r="B1031" s="26" t="s">
        <v>812</v>
      </c>
      <c r="C1031" s="26">
        <v>-1.1503321639999999</v>
      </c>
      <c r="D1031" s="26">
        <v>-2.658113443</v>
      </c>
    </row>
    <row r="1032" spans="2:4" x14ac:dyDescent="0.2">
      <c r="B1032" s="10" t="s">
        <v>3525</v>
      </c>
      <c r="C1032" s="10">
        <v>0.25363797900000001</v>
      </c>
      <c r="D1032" s="10">
        <v>-1.15910851</v>
      </c>
    </row>
    <row r="1033" spans="2:4" x14ac:dyDescent="0.2">
      <c r="B1033" s="10" t="s">
        <v>813</v>
      </c>
      <c r="C1033" s="10">
        <v>1.34267457</v>
      </c>
      <c r="D1033" s="10">
        <v>1.5461712750000001</v>
      </c>
    </row>
    <row r="1034" spans="2:4" x14ac:dyDescent="0.2">
      <c r="B1034" s="10" t="s">
        <v>2192</v>
      </c>
      <c r="C1034" s="10">
        <v>0.203546592</v>
      </c>
      <c r="D1034" s="10">
        <v>-0.71648886899999997</v>
      </c>
    </row>
    <row r="1035" spans="2:4" x14ac:dyDescent="0.2">
      <c r="B1035" s="10" t="s">
        <v>3526</v>
      </c>
      <c r="C1035" s="10">
        <v>-1.2086904000000001E-2</v>
      </c>
      <c r="D1035" s="10">
        <v>-2.4753298500000001</v>
      </c>
    </row>
    <row r="1036" spans="2:4" x14ac:dyDescent="0.2">
      <c r="B1036" s="10" t="s">
        <v>3527</v>
      </c>
      <c r="C1036" s="10">
        <v>0.195147502</v>
      </c>
      <c r="D1036" s="10">
        <v>2.4545760999999999E-2</v>
      </c>
    </row>
    <row r="1037" spans="2:4" x14ac:dyDescent="0.2">
      <c r="B1037" s="10" t="s">
        <v>814</v>
      </c>
      <c r="C1037" s="10">
        <v>1.9732952610000001</v>
      </c>
      <c r="D1037" s="10">
        <v>1.364421943</v>
      </c>
    </row>
    <row r="1038" spans="2:4" x14ac:dyDescent="0.2">
      <c r="B1038" s="26" t="s">
        <v>815</v>
      </c>
      <c r="C1038" s="26">
        <v>1.257433713</v>
      </c>
      <c r="D1038" s="26">
        <v>1.1294691569999999</v>
      </c>
    </row>
    <row r="1039" spans="2:4" x14ac:dyDescent="0.2">
      <c r="B1039" s="26" t="s">
        <v>3528</v>
      </c>
      <c r="C1039" s="26">
        <v>0.39948390900000003</v>
      </c>
      <c r="D1039" s="26">
        <v>0.50112488499999996</v>
      </c>
    </row>
    <row r="1040" spans="2:4" x14ac:dyDescent="0.2">
      <c r="B1040" s="26" t="s">
        <v>3529</v>
      </c>
      <c r="C1040" s="26">
        <v>-1.213847186</v>
      </c>
      <c r="D1040" s="26">
        <v>-0.30770885999999997</v>
      </c>
    </row>
    <row r="1041" spans="2:4" x14ac:dyDescent="0.2">
      <c r="B1041" s="26" t="s">
        <v>3530</v>
      </c>
      <c r="C1041" s="26">
        <v>-1.3094008049999999</v>
      </c>
      <c r="D1041" s="26">
        <v>8.7310212999999998E-2</v>
      </c>
    </row>
    <row r="1042" spans="2:4" x14ac:dyDescent="0.2">
      <c r="B1042" s="10" t="s">
        <v>3531</v>
      </c>
      <c r="C1042" s="10">
        <v>0.40769599899999998</v>
      </c>
      <c r="D1042" s="10">
        <v>0.31078392199999999</v>
      </c>
    </row>
    <row r="1043" spans="2:4" x14ac:dyDescent="0.2">
      <c r="B1043" s="26" t="s">
        <v>3532</v>
      </c>
      <c r="C1043" s="26">
        <v>0.57607298299999998</v>
      </c>
      <c r="D1043" s="26">
        <v>1.8144305780000001</v>
      </c>
    </row>
    <row r="1044" spans="2:4" x14ac:dyDescent="0.2">
      <c r="B1044" s="10" t="s">
        <v>3533</v>
      </c>
      <c r="C1044" s="10">
        <v>0.12498274700000001</v>
      </c>
      <c r="D1044" s="10">
        <v>1.8432461579999999</v>
      </c>
    </row>
    <row r="1045" spans="2:4" x14ac:dyDescent="0.2">
      <c r="B1045" s="26" t="s">
        <v>816</v>
      </c>
      <c r="C1045" s="26">
        <v>1.5796813009999999</v>
      </c>
      <c r="D1045" s="26">
        <v>-0.675081716</v>
      </c>
    </row>
    <row r="1046" spans="2:4" x14ac:dyDescent="0.2">
      <c r="B1046" s="10" t="s">
        <v>817</v>
      </c>
      <c r="C1046" s="10">
        <v>-2.4028420110000002</v>
      </c>
      <c r="D1046" s="10">
        <v>-1.268201511</v>
      </c>
    </row>
    <row r="1047" spans="2:4" x14ac:dyDescent="0.2">
      <c r="B1047" s="10" t="s">
        <v>818</v>
      </c>
      <c r="C1047" s="10">
        <v>-2.124247505</v>
      </c>
      <c r="D1047" s="10">
        <v>-1.601891127</v>
      </c>
    </row>
    <row r="1048" spans="2:4" x14ac:dyDescent="0.2">
      <c r="B1048" s="10" t="s">
        <v>819</v>
      </c>
      <c r="C1048" s="10">
        <v>-1.75218023</v>
      </c>
      <c r="D1048" s="10">
        <v>-2.1360202259999999</v>
      </c>
    </row>
    <row r="1049" spans="2:4" x14ac:dyDescent="0.2">
      <c r="B1049" s="10" t="s">
        <v>820</v>
      </c>
      <c r="C1049" s="10">
        <v>-1.644160525</v>
      </c>
      <c r="D1049" s="10">
        <v>-1.2468633790000001</v>
      </c>
    </row>
    <row r="1050" spans="2:4" x14ac:dyDescent="0.2">
      <c r="B1050" s="10" t="s">
        <v>3534</v>
      </c>
      <c r="C1050" s="10">
        <v>-0.43939253</v>
      </c>
      <c r="D1050" s="10">
        <v>-2.1464544980000002</v>
      </c>
    </row>
    <row r="1051" spans="2:4" x14ac:dyDescent="0.2">
      <c r="B1051" s="10" t="s">
        <v>3535</v>
      </c>
      <c r="C1051" s="10">
        <v>8.8389636999999993E-2</v>
      </c>
      <c r="D1051" s="10">
        <v>-2.171299624</v>
      </c>
    </row>
    <row r="1052" spans="2:4" x14ac:dyDescent="0.2">
      <c r="B1052" s="10" t="s">
        <v>821</v>
      </c>
      <c r="C1052" s="10">
        <v>-1.5016841540000001</v>
      </c>
      <c r="D1052" s="10">
        <v>-1.8691925190000001</v>
      </c>
    </row>
    <row r="1053" spans="2:4" x14ac:dyDescent="0.2">
      <c r="B1053" s="10" t="s">
        <v>822</v>
      </c>
      <c r="C1053" s="10">
        <v>-2.089650046</v>
      </c>
      <c r="D1053" s="10">
        <v>-2.566303</v>
      </c>
    </row>
    <row r="1054" spans="2:4" x14ac:dyDescent="0.2">
      <c r="B1054" s="10" t="s">
        <v>823</v>
      </c>
      <c r="C1054" s="10">
        <v>-2.1659974649999998</v>
      </c>
      <c r="D1054" s="10">
        <v>-2.6317042659999998</v>
      </c>
    </row>
    <row r="1055" spans="2:4" x14ac:dyDescent="0.2">
      <c r="B1055" s="10" t="s">
        <v>824</v>
      </c>
      <c r="C1055" s="10">
        <v>-1.248520538</v>
      </c>
      <c r="D1055" s="10">
        <v>-1.7306197720000001</v>
      </c>
    </row>
    <row r="1056" spans="2:4" x14ac:dyDescent="0.2">
      <c r="B1056" s="10" t="s">
        <v>3536</v>
      </c>
      <c r="C1056" s="10">
        <v>-1.356853503</v>
      </c>
      <c r="D1056" s="10">
        <v>-1.8697985619999999</v>
      </c>
    </row>
    <row r="1057" spans="2:4" x14ac:dyDescent="0.2">
      <c r="B1057" s="10" t="s">
        <v>825</v>
      </c>
      <c r="C1057" s="10">
        <v>-1.3095564900000001</v>
      </c>
      <c r="D1057" s="10">
        <v>-2.6600090380000001</v>
      </c>
    </row>
    <row r="1058" spans="2:4" x14ac:dyDescent="0.2">
      <c r="B1058" s="10" t="s">
        <v>826</v>
      </c>
      <c r="C1058" s="10">
        <v>-1.4217267309999999</v>
      </c>
      <c r="D1058" s="10">
        <v>-3.3042342320000002</v>
      </c>
    </row>
    <row r="1059" spans="2:4" x14ac:dyDescent="0.2">
      <c r="B1059" s="26" t="s">
        <v>827</v>
      </c>
      <c r="C1059" s="26">
        <v>-2.0111552060000002</v>
      </c>
      <c r="D1059" s="26">
        <v>-2.145641581</v>
      </c>
    </row>
    <row r="1060" spans="2:4" x14ac:dyDescent="0.2">
      <c r="B1060" s="10" t="s">
        <v>828</v>
      </c>
      <c r="C1060" s="10">
        <v>-1.703094023</v>
      </c>
      <c r="D1060" s="10">
        <v>-2.6174832100000001</v>
      </c>
    </row>
    <row r="1061" spans="2:4" x14ac:dyDescent="0.2">
      <c r="B1061" s="10" t="s">
        <v>829</v>
      </c>
      <c r="C1061" s="10">
        <v>-1.4231318850000001</v>
      </c>
      <c r="D1061" s="10">
        <v>-2.756040461</v>
      </c>
    </row>
    <row r="1062" spans="2:4" x14ac:dyDescent="0.2">
      <c r="B1062" s="26" t="s">
        <v>830</v>
      </c>
      <c r="C1062" s="26">
        <v>-1.9430491050000001</v>
      </c>
      <c r="D1062" s="26">
        <v>-2.820685439</v>
      </c>
    </row>
    <row r="1063" spans="2:4" x14ac:dyDescent="0.2">
      <c r="B1063" s="10" t="s">
        <v>831</v>
      </c>
      <c r="C1063" s="10">
        <v>-1.5817922289999999</v>
      </c>
      <c r="D1063" s="10">
        <v>-2.1724799290000001</v>
      </c>
    </row>
    <row r="1064" spans="2:4" x14ac:dyDescent="0.2">
      <c r="B1064" s="10" t="s">
        <v>3537</v>
      </c>
      <c r="C1064" s="10">
        <v>-0.73004252400000003</v>
      </c>
      <c r="D1064" s="10">
        <v>-1.4272281250000001</v>
      </c>
    </row>
    <row r="1065" spans="2:4" x14ac:dyDescent="0.2">
      <c r="B1065" s="10" t="s">
        <v>3538</v>
      </c>
      <c r="C1065" s="10">
        <v>6.2440981E-2</v>
      </c>
      <c r="D1065" s="10">
        <v>-1.6196747149999999</v>
      </c>
    </row>
    <row r="1066" spans="2:4" x14ac:dyDescent="0.2">
      <c r="B1066" s="10" t="s">
        <v>3539</v>
      </c>
      <c r="C1066" s="10">
        <v>7.0741368999999998E-2</v>
      </c>
      <c r="D1066" s="10">
        <v>-1.5826269049999999</v>
      </c>
    </row>
    <row r="1067" spans="2:4" x14ac:dyDescent="0.2">
      <c r="B1067" s="10" t="s">
        <v>194</v>
      </c>
      <c r="C1067" s="10">
        <v>0.97041681300000004</v>
      </c>
      <c r="D1067" s="10">
        <v>0.87146743299999996</v>
      </c>
    </row>
    <row r="1068" spans="2:4" x14ac:dyDescent="0.2">
      <c r="B1068" s="26" t="s">
        <v>3540</v>
      </c>
      <c r="C1068" s="26">
        <v>-9.0784049999999995E-3</v>
      </c>
      <c r="D1068" s="26">
        <v>0.60332924200000004</v>
      </c>
    </row>
    <row r="1069" spans="2:4" x14ac:dyDescent="0.2">
      <c r="B1069" s="10" t="s">
        <v>3541</v>
      </c>
      <c r="C1069" s="10">
        <v>-0.16951450900000001</v>
      </c>
      <c r="D1069" s="10">
        <v>-2.3624652739999998</v>
      </c>
    </row>
    <row r="1070" spans="2:4" x14ac:dyDescent="0.2">
      <c r="B1070" s="10" t="s">
        <v>3542</v>
      </c>
      <c r="C1070" s="10">
        <v>0.266728625</v>
      </c>
      <c r="D1070" s="10">
        <v>-1.91601493</v>
      </c>
    </row>
    <row r="1071" spans="2:4" x14ac:dyDescent="0.2">
      <c r="B1071" s="10" t="s">
        <v>3543</v>
      </c>
      <c r="C1071" s="10">
        <v>-0.62841418999999998</v>
      </c>
      <c r="D1071" s="10">
        <v>-2.3602347899999998</v>
      </c>
    </row>
    <row r="1072" spans="2:4" x14ac:dyDescent="0.2">
      <c r="B1072" s="10" t="s">
        <v>3544</v>
      </c>
      <c r="C1072" s="10">
        <v>-0.553243704</v>
      </c>
      <c r="D1072" s="10">
        <v>-0.79084399599999999</v>
      </c>
    </row>
    <row r="1073" spans="2:4" x14ac:dyDescent="0.2">
      <c r="B1073" s="26" t="s">
        <v>3545</v>
      </c>
      <c r="C1073" s="26">
        <v>-6.0533159000000003E-2</v>
      </c>
      <c r="D1073" s="26">
        <v>-1.8316741160000001</v>
      </c>
    </row>
    <row r="1074" spans="2:4" x14ac:dyDescent="0.2">
      <c r="B1074" s="10" t="s">
        <v>3546</v>
      </c>
      <c r="C1074" s="10">
        <v>-0.71284968500000001</v>
      </c>
      <c r="D1074" s="10">
        <v>-2.802749919</v>
      </c>
    </row>
    <row r="1075" spans="2:4" x14ac:dyDescent="0.2">
      <c r="B1075" s="26" t="s">
        <v>353</v>
      </c>
      <c r="C1075" s="26">
        <v>-0.89585108700000005</v>
      </c>
      <c r="D1075" s="26">
        <v>-1.0699503539999999</v>
      </c>
    </row>
    <row r="1076" spans="2:4" x14ac:dyDescent="0.2">
      <c r="B1076" s="10" t="s">
        <v>3547</v>
      </c>
      <c r="C1076" s="10">
        <v>-0.518591617</v>
      </c>
      <c r="D1076" s="10">
        <v>-0.82635950199999997</v>
      </c>
    </row>
    <row r="1077" spans="2:4" x14ac:dyDescent="0.2">
      <c r="B1077" s="10" t="s">
        <v>832</v>
      </c>
      <c r="C1077" s="10">
        <v>-1.4412101900000001</v>
      </c>
      <c r="D1077" s="10">
        <v>-2.215109387</v>
      </c>
    </row>
    <row r="1078" spans="2:4" x14ac:dyDescent="0.2">
      <c r="B1078" s="10" t="s">
        <v>833</v>
      </c>
      <c r="C1078" s="10">
        <v>-1.475269513</v>
      </c>
      <c r="D1078" s="10">
        <v>-0.57139581299999997</v>
      </c>
    </row>
    <row r="1079" spans="2:4" x14ac:dyDescent="0.2">
      <c r="B1079" s="10" t="s">
        <v>834</v>
      </c>
      <c r="C1079" s="10">
        <v>1.1768175649999999</v>
      </c>
      <c r="D1079" s="10">
        <v>1.3903550570000001</v>
      </c>
    </row>
    <row r="1080" spans="2:4" x14ac:dyDescent="0.2">
      <c r="B1080" s="10" t="s">
        <v>835</v>
      </c>
      <c r="C1080" s="10">
        <v>1.805825555</v>
      </c>
      <c r="D1080" s="10">
        <v>2.0331675699999998</v>
      </c>
    </row>
    <row r="1081" spans="2:4" x14ac:dyDescent="0.2">
      <c r="B1081" s="10" t="s">
        <v>437</v>
      </c>
      <c r="C1081" s="10">
        <v>-0.99585128300000003</v>
      </c>
      <c r="D1081" s="10">
        <v>-0.95954111099999995</v>
      </c>
    </row>
    <row r="1082" spans="2:4" x14ac:dyDescent="0.2">
      <c r="B1082" s="26" t="s">
        <v>3548</v>
      </c>
      <c r="C1082" s="26">
        <v>-9.8210681999999994E-2</v>
      </c>
      <c r="D1082" s="26">
        <v>-1.4403088529999999</v>
      </c>
    </row>
    <row r="1083" spans="2:4" x14ac:dyDescent="0.2">
      <c r="B1083" s="26" t="s">
        <v>110</v>
      </c>
      <c r="C1083" s="26">
        <v>0.65141347699999996</v>
      </c>
      <c r="D1083" s="26">
        <v>-2.2124167830000001</v>
      </c>
    </row>
    <row r="1084" spans="2:4" x14ac:dyDescent="0.2">
      <c r="B1084" s="10" t="s">
        <v>3549</v>
      </c>
      <c r="C1084" s="10">
        <v>1.3012837719999999</v>
      </c>
      <c r="D1084" s="10">
        <v>-0.13286921199999999</v>
      </c>
    </row>
    <row r="1085" spans="2:4" x14ac:dyDescent="0.2">
      <c r="B1085" s="10" t="s">
        <v>3550</v>
      </c>
      <c r="C1085" s="10">
        <v>0.38470681800000001</v>
      </c>
      <c r="D1085" s="10">
        <v>0.95909791799999999</v>
      </c>
    </row>
    <row r="1086" spans="2:4" x14ac:dyDescent="0.2">
      <c r="B1086" s="26" t="s">
        <v>836</v>
      </c>
      <c r="C1086" s="26">
        <v>2.7398033580000001</v>
      </c>
      <c r="D1086" s="26">
        <v>2.0203067539999999</v>
      </c>
    </row>
    <row r="1087" spans="2:4" x14ac:dyDescent="0.2">
      <c r="B1087" s="10" t="s">
        <v>837</v>
      </c>
      <c r="C1087" s="10">
        <v>1.439791364</v>
      </c>
      <c r="D1087" s="10">
        <v>1.2664542780000001</v>
      </c>
    </row>
    <row r="1088" spans="2:4" x14ac:dyDescent="0.2">
      <c r="B1088" s="10" t="s">
        <v>3551</v>
      </c>
      <c r="C1088" s="10">
        <v>-0.52992954000000003</v>
      </c>
      <c r="D1088" s="10">
        <v>0.74523882500000005</v>
      </c>
    </row>
    <row r="1089" spans="2:4" x14ac:dyDescent="0.2">
      <c r="B1089" s="10" t="s">
        <v>838</v>
      </c>
      <c r="C1089" s="10">
        <v>1.0059591960000001</v>
      </c>
      <c r="D1089" s="10">
        <v>0.86118583599999998</v>
      </c>
    </row>
    <row r="1090" spans="2:4" x14ac:dyDescent="0.2">
      <c r="B1090" s="10" t="s">
        <v>3552</v>
      </c>
      <c r="C1090" s="10">
        <v>-1.5396908000000001E-2</v>
      </c>
      <c r="D1090" s="10">
        <v>1.586638631</v>
      </c>
    </row>
    <row r="1091" spans="2:4" x14ac:dyDescent="0.2">
      <c r="B1091" s="26" t="s">
        <v>3553</v>
      </c>
      <c r="C1091" s="26">
        <v>0.31510902600000001</v>
      </c>
      <c r="D1091" s="26">
        <v>1.180064217</v>
      </c>
    </row>
    <row r="1092" spans="2:4" x14ac:dyDescent="0.2">
      <c r="B1092" s="10" t="s">
        <v>3554</v>
      </c>
      <c r="C1092" s="10">
        <v>-0.71813962600000003</v>
      </c>
      <c r="D1092" s="10">
        <v>1.047665877</v>
      </c>
    </row>
    <row r="1093" spans="2:4" x14ac:dyDescent="0.2">
      <c r="B1093" s="26" t="s">
        <v>839</v>
      </c>
      <c r="C1093" s="26">
        <v>3.0577757179999998</v>
      </c>
      <c r="D1093" s="26">
        <v>1.647055277</v>
      </c>
    </row>
    <row r="1094" spans="2:4" x14ac:dyDescent="0.2">
      <c r="B1094" s="10" t="s">
        <v>3555</v>
      </c>
      <c r="C1094" s="10">
        <v>0.49223788499999999</v>
      </c>
      <c r="D1094" s="10">
        <v>1.7836368819999999</v>
      </c>
    </row>
    <row r="1095" spans="2:4" x14ac:dyDescent="0.2">
      <c r="B1095" s="10" t="s">
        <v>3556</v>
      </c>
      <c r="C1095" s="10">
        <v>1.157910016</v>
      </c>
      <c r="D1095" s="10">
        <v>2.3316232179999998</v>
      </c>
    </row>
    <row r="1096" spans="2:4" x14ac:dyDescent="0.2">
      <c r="B1096" s="10" t="s">
        <v>3557</v>
      </c>
      <c r="C1096" s="10">
        <v>-0.34790711200000002</v>
      </c>
      <c r="D1096" s="10">
        <v>1.122349397</v>
      </c>
    </row>
    <row r="1097" spans="2:4" x14ac:dyDescent="0.2">
      <c r="B1097" s="10" t="s">
        <v>840</v>
      </c>
      <c r="C1097" s="10">
        <v>2.5112521220000001</v>
      </c>
      <c r="D1097" s="10">
        <v>1.5446989719999999</v>
      </c>
    </row>
    <row r="1098" spans="2:4" x14ac:dyDescent="0.2">
      <c r="B1098" s="10" t="s">
        <v>192</v>
      </c>
      <c r="C1098" s="10">
        <v>0.95647514099999997</v>
      </c>
      <c r="D1098" s="10">
        <v>1.346949314</v>
      </c>
    </row>
    <row r="1099" spans="2:4" x14ac:dyDescent="0.2">
      <c r="B1099" s="10" t="s">
        <v>3558</v>
      </c>
      <c r="C1099" s="10">
        <v>-0.34789906700000001</v>
      </c>
      <c r="D1099" s="10">
        <v>0.25002965999999999</v>
      </c>
    </row>
    <row r="1100" spans="2:4" x14ac:dyDescent="0.2">
      <c r="B1100" s="10" t="s">
        <v>3559</v>
      </c>
      <c r="C1100" s="10">
        <v>0.51963824800000002</v>
      </c>
      <c r="D1100" s="10">
        <v>0.73760477599999996</v>
      </c>
    </row>
    <row r="1101" spans="2:4" x14ac:dyDescent="0.2">
      <c r="B1101" s="10" t="s">
        <v>841</v>
      </c>
      <c r="C1101" s="10">
        <v>1.394976883</v>
      </c>
      <c r="D1101" s="10">
        <v>1.7730687919999999</v>
      </c>
    </row>
    <row r="1102" spans="2:4" x14ac:dyDescent="0.2">
      <c r="B1102" s="10" t="s">
        <v>3560</v>
      </c>
      <c r="C1102" s="10">
        <v>0.14063736600000001</v>
      </c>
      <c r="D1102" s="10">
        <v>1.7024001550000001</v>
      </c>
    </row>
    <row r="1103" spans="2:4" x14ac:dyDescent="0.2">
      <c r="B1103" s="26" t="s">
        <v>842</v>
      </c>
      <c r="C1103" s="26">
        <v>1.5713253300000001</v>
      </c>
      <c r="D1103" s="26">
        <v>1.4752657579999999</v>
      </c>
    </row>
    <row r="1104" spans="2:4" x14ac:dyDescent="0.2">
      <c r="B1104" s="10" t="s">
        <v>3561</v>
      </c>
      <c r="C1104" s="10">
        <v>-0.22623279399999999</v>
      </c>
      <c r="D1104" s="10">
        <v>0.55246867200000005</v>
      </c>
    </row>
    <row r="1105" spans="2:4" x14ac:dyDescent="0.2">
      <c r="B1105" s="10" t="s">
        <v>843</v>
      </c>
      <c r="C1105" s="10">
        <v>-1.865275349</v>
      </c>
      <c r="D1105" s="10">
        <v>0.27771744599999998</v>
      </c>
    </row>
    <row r="1106" spans="2:4" x14ac:dyDescent="0.2">
      <c r="B1106" s="10" t="s">
        <v>844</v>
      </c>
      <c r="C1106" s="10">
        <v>-1.773809652</v>
      </c>
      <c r="D1106" s="10">
        <v>-1.3213053000000001E-2</v>
      </c>
    </row>
    <row r="1107" spans="2:4" x14ac:dyDescent="0.2">
      <c r="B1107" s="10" t="s">
        <v>845</v>
      </c>
      <c r="C1107" s="10">
        <v>5.7358154040000002</v>
      </c>
      <c r="D1107" s="10">
        <v>2.9674108750000001</v>
      </c>
    </row>
    <row r="1108" spans="2:4" x14ac:dyDescent="0.2">
      <c r="B1108" s="10" t="s">
        <v>846</v>
      </c>
      <c r="C1108" s="10">
        <v>3.949715898</v>
      </c>
      <c r="D1108" s="10">
        <v>1.678019862</v>
      </c>
    </row>
    <row r="1109" spans="2:4" x14ac:dyDescent="0.2">
      <c r="B1109" s="10" t="s">
        <v>3562</v>
      </c>
      <c r="C1109" s="10">
        <v>-9.0528609999999995E-2</v>
      </c>
      <c r="D1109" s="10">
        <v>-1.5284925579999999</v>
      </c>
    </row>
    <row r="1110" spans="2:4" x14ac:dyDescent="0.2">
      <c r="B1110" s="10" t="s">
        <v>847</v>
      </c>
      <c r="C1110" s="10">
        <v>2.6196746389999999</v>
      </c>
      <c r="D1110" s="10">
        <v>1.596303797</v>
      </c>
    </row>
    <row r="1111" spans="2:4" x14ac:dyDescent="0.2">
      <c r="B1111" s="10" t="s">
        <v>3563</v>
      </c>
      <c r="C1111" s="10">
        <v>-9.7523130000000003E-3</v>
      </c>
      <c r="D1111" s="10">
        <v>9.9585565000000001E-2</v>
      </c>
    </row>
    <row r="1112" spans="2:4" x14ac:dyDescent="0.2">
      <c r="B1112" s="10" t="s">
        <v>152</v>
      </c>
      <c r="C1112" s="10">
        <v>0.82175693699999997</v>
      </c>
      <c r="D1112" s="10">
        <v>0.58290463299999995</v>
      </c>
    </row>
    <row r="1113" spans="2:4" x14ac:dyDescent="0.2">
      <c r="B1113" s="10" t="s">
        <v>3564</v>
      </c>
      <c r="C1113" s="10">
        <v>-0.385554803</v>
      </c>
      <c r="D1113" s="10">
        <v>1.4006535630000001</v>
      </c>
    </row>
    <row r="1114" spans="2:4" x14ac:dyDescent="0.2">
      <c r="B1114" s="10" t="s">
        <v>121</v>
      </c>
      <c r="C1114" s="10">
        <v>0.71238042999999995</v>
      </c>
      <c r="D1114" s="10">
        <v>1.373500349</v>
      </c>
    </row>
    <row r="1115" spans="2:4" x14ac:dyDescent="0.2">
      <c r="B1115" s="10" t="s">
        <v>848</v>
      </c>
      <c r="C1115" s="10">
        <v>2.4239365689999999</v>
      </c>
      <c r="D1115" s="10">
        <v>0.91790939900000001</v>
      </c>
    </row>
    <row r="1116" spans="2:4" x14ac:dyDescent="0.2">
      <c r="B1116" s="10" t="s">
        <v>3565</v>
      </c>
      <c r="C1116" s="10">
        <v>1.5120724029999999</v>
      </c>
      <c r="D1116" s="10">
        <v>1.9124607979999999</v>
      </c>
    </row>
    <row r="1117" spans="2:4" x14ac:dyDescent="0.2">
      <c r="B1117" s="10" t="s">
        <v>3566</v>
      </c>
      <c r="C1117" s="10">
        <v>0.567389052</v>
      </c>
      <c r="D1117" s="10">
        <v>0.670993846</v>
      </c>
    </row>
    <row r="1118" spans="2:4" x14ac:dyDescent="0.2">
      <c r="B1118" s="10" t="s">
        <v>3567</v>
      </c>
      <c r="C1118" s="10">
        <v>0.74339217400000002</v>
      </c>
      <c r="D1118" s="10">
        <v>0.30240256300000001</v>
      </c>
    </row>
    <row r="1119" spans="2:4" x14ac:dyDescent="0.2">
      <c r="B1119" s="10" t="s">
        <v>3568</v>
      </c>
      <c r="C1119" s="10">
        <v>-0.58524947999999999</v>
      </c>
      <c r="D1119" s="10">
        <v>0.33396795899999998</v>
      </c>
    </row>
    <row r="1120" spans="2:4" x14ac:dyDescent="0.2">
      <c r="B1120" s="26" t="s">
        <v>3569</v>
      </c>
      <c r="C1120" s="26">
        <v>1.122424E-2</v>
      </c>
      <c r="D1120" s="26">
        <v>0.957679171</v>
      </c>
    </row>
    <row r="1121" spans="2:4" x14ac:dyDescent="0.2">
      <c r="B1121" s="10" t="s">
        <v>3570</v>
      </c>
      <c r="C1121" s="10">
        <v>0.51188266199999999</v>
      </c>
      <c r="D1121" s="10">
        <v>1.264222594</v>
      </c>
    </row>
    <row r="1122" spans="2:4" x14ac:dyDescent="0.2">
      <c r="B1122" s="26" t="s">
        <v>849</v>
      </c>
      <c r="C1122" s="26">
        <v>3.4802318670000001</v>
      </c>
      <c r="D1122" s="26">
        <v>1.8429128880000001</v>
      </c>
    </row>
    <row r="1123" spans="2:4" x14ac:dyDescent="0.2">
      <c r="B1123" s="26" t="s">
        <v>850</v>
      </c>
      <c r="C1123" s="26">
        <v>4.1250894550000003</v>
      </c>
      <c r="D1123" s="26">
        <v>2.358502332</v>
      </c>
    </row>
    <row r="1124" spans="2:4" x14ac:dyDescent="0.2">
      <c r="B1124" s="10" t="s">
        <v>851</v>
      </c>
      <c r="C1124" s="10">
        <v>1.2942853320000001</v>
      </c>
      <c r="D1124" s="10">
        <v>1.7241909019999999</v>
      </c>
    </row>
    <row r="1125" spans="2:4" x14ac:dyDescent="0.2">
      <c r="B1125" s="10" t="s">
        <v>3571</v>
      </c>
      <c r="C1125" s="10">
        <v>-0.32858906100000002</v>
      </c>
      <c r="D1125" s="10">
        <v>1.754672564</v>
      </c>
    </row>
    <row r="1126" spans="2:4" x14ac:dyDescent="0.2">
      <c r="B1126" s="10" t="s">
        <v>3572</v>
      </c>
      <c r="C1126" s="10">
        <v>-0.46579051100000002</v>
      </c>
      <c r="D1126" s="10">
        <v>1.398423494</v>
      </c>
    </row>
    <row r="1127" spans="2:4" x14ac:dyDescent="0.2">
      <c r="B1127" s="26" t="s">
        <v>3573</v>
      </c>
      <c r="C1127" s="26">
        <v>0.28526299900000002</v>
      </c>
      <c r="D1127" s="26">
        <v>1.3106548870000001</v>
      </c>
    </row>
    <row r="1128" spans="2:4" x14ac:dyDescent="0.2">
      <c r="B1128" s="10" t="s">
        <v>3574</v>
      </c>
      <c r="C1128" s="10">
        <v>-0.19478304699999999</v>
      </c>
      <c r="D1128" s="10">
        <v>1.55678501</v>
      </c>
    </row>
    <row r="1129" spans="2:4" x14ac:dyDescent="0.2">
      <c r="B1129" s="10" t="s">
        <v>3575</v>
      </c>
      <c r="C1129" s="10">
        <v>0.112258911</v>
      </c>
      <c r="D1129" s="10">
        <v>2.2879962859999998</v>
      </c>
    </row>
    <row r="1130" spans="2:4" x14ac:dyDescent="0.2">
      <c r="B1130" s="10" t="s">
        <v>3576</v>
      </c>
      <c r="C1130" s="10">
        <v>7.1112361999999998E-2</v>
      </c>
      <c r="D1130" s="10">
        <v>2.3624024989999999</v>
      </c>
    </row>
    <row r="1131" spans="2:4" x14ac:dyDescent="0.2">
      <c r="B1131" s="10" t="s">
        <v>3577</v>
      </c>
      <c r="C1131" s="10">
        <v>-3.2860908000000001E-2</v>
      </c>
      <c r="D1131" s="10">
        <v>1.70596364</v>
      </c>
    </row>
    <row r="1132" spans="2:4" x14ac:dyDescent="0.2">
      <c r="B1132" s="10" t="s">
        <v>3578</v>
      </c>
      <c r="C1132" s="10">
        <v>-0.34798829399999998</v>
      </c>
      <c r="D1132" s="10">
        <v>1.1647455250000001</v>
      </c>
    </row>
    <row r="1133" spans="2:4" x14ac:dyDescent="0.2">
      <c r="B1133" s="10" t="s">
        <v>852</v>
      </c>
      <c r="C1133" s="10">
        <v>3.5581827480000001</v>
      </c>
      <c r="D1133" s="10">
        <v>1.608306587</v>
      </c>
    </row>
    <row r="1134" spans="2:4" x14ac:dyDescent="0.2">
      <c r="B1134" s="10" t="s">
        <v>3579</v>
      </c>
      <c r="C1134" s="10">
        <v>0.76733264499999998</v>
      </c>
      <c r="D1134" s="10">
        <v>1.4902502440000001</v>
      </c>
    </row>
    <row r="1135" spans="2:4" x14ac:dyDescent="0.2">
      <c r="B1135" s="26" t="s">
        <v>3580</v>
      </c>
      <c r="C1135" s="26">
        <v>1.178195702</v>
      </c>
      <c r="D1135" s="26">
        <v>2.2002851809999999</v>
      </c>
    </row>
    <row r="1136" spans="2:4" x14ac:dyDescent="0.2">
      <c r="B1136" s="10" t="s">
        <v>3581</v>
      </c>
      <c r="C1136" s="10">
        <v>0.32313962200000002</v>
      </c>
      <c r="D1136" s="10">
        <v>1.74724923</v>
      </c>
    </row>
    <row r="1137" spans="2:4" x14ac:dyDescent="0.2">
      <c r="B1137" s="10" t="s">
        <v>3582</v>
      </c>
      <c r="C1137" s="10">
        <v>0.65243573499999996</v>
      </c>
      <c r="D1137" s="10">
        <v>0.75046494799999997</v>
      </c>
    </row>
    <row r="1138" spans="2:4" x14ac:dyDescent="0.2">
      <c r="B1138" s="10" t="s">
        <v>853</v>
      </c>
      <c r="C1138" s="10">
        <v>1.681180906</v>
      </c>
      <c r="D1138" s="10">
        <v>1.0928207109999999</v>
      </c>
    </row>
    <row r="1139" spans="2:4" x14ac:dyDescent="0.2">
      <c r="B1139" s="10" t="s">
        <v>3583</v>
      </c>
      <c r="C1139" s="10">
        <v>-0.49584377200000002</v>
      </c>
      <c r="D1139" s="10">
        <v>0.39758253100000002</v>
      </c>
    </row>
    <row r="1140" spans="2:4" x14ac:dyDescent="0.2">
      <c r="B1140" s="10" t="s">
        <v>3584</v>
      </c>
      <c r="C1140" s="10">
        <v>0.39893257199999999</v>
      </c>
      <c r="D1140" s="10">
        <v>0.67176733899999996</v>
      </c>
    </row>
    <row r="1141" spans="2:4" x14ac:dyDescent="0.2">
      <c r="B1141" s="10" t="s">
        <v>854</v>
      </c>
      <c r="C1141" s="10">
        <v>-1.0539008000000001</v>
      </c>
      <c r="D1141" s="10">
        <v>0.39784288400000001</v>
      </c>
    </row>
    <row r="1142" spans="2:4" x14ac:dyDescent="0.2">
      <c r="B1142" s="26" t="s">
        <v>376</v>
      </c>
      <c r="C1142" s="26">
        <v>-0.92170865499999999</v>
      </c>
      <c r="D1142" s="26">
        <v>-8.9760391999999994E-2</v>
      </c>
    </row>
    <row r="1143" spans="2:4" x14ac:dyDescent="0.2">
      <c r="B1143" s="10" t="s">
        <v>3585</v>
      </c>
      <c r="C1143" s="10">
        <v>0.62537580800000003</v>
      </c>
      <c r="D1143" s="10">
        <v>1.502596222</v>
      </c>
    </row>
    <row r="1144" spans="2:4" x14ac:dyDescent="0.2">
      <c r="B1144" s="26" t="s">
        <v>855</v>
      </c>
      <c r="C1144" s="26">
        <v>2.139283625</v>
      </c>
      <c r="D1144" s="26">
        <v>1.174295036</v>
      </c>
    </row>
    <row r="1145" spans="2:4" x14ac:dyDescent="0.2">
      <c r="B1145" s="26" t="s">
        <v>856</v>
      </c>
      <c r="C1145" s="26">
        <v>1.891090631</v>
      </c>
      <c r="D1145" s="26">
        <v>1.6741357210000001</v>
      </c>
    </row>
    <row r="1146" spans="2:4" x14ac:dyDescent="0.2">
      <c r="B1146" s="26" t="s">
        <v>857</v>
      </c>
      <c r="C1146" s="26">
        <v>3.4275963790000001</v>
      </c>
      <c r="D1146" s="26">
        <v>1.8429385119999999</v>
      </c>
    </row>
    <row r="1147" spans="2:4" x14ac:dyDescent="0.2">
      <c r="B1147" s="10" t="s">
        <v>858</v>
      </c>
      <c r="C1147" s="10">
        <v>4.6452015500000003</v>
      </c>
      <c r="D1147" s="10">
        <v>1.992493442</v>
      </c>
    </row>
    <row r="1148" spans="2:4" x14ac:dyDescent="0.2">
      <c r="B1148" s="26" t="s">
        <v>859</v>
      </c>
      <c r="C1148" s="26">
        <v>5.7868601770000003</v>
      </c>
      <c r="D1148" s="26">
        <v>2.4240220240000001</v>
      </c>
    </row>
    <row r="1149" spans="2:4" x14ac:dyDescent="0.2">
      <c r="B1149" s="10" t="s">
        <v>860</v>
      </c>
      <c r="C1149" s="10">
        <v>3.8412284859999999</v>
      </c>
      <c r="D1149" s="10">
        <v>2.0666896769999998</v>
      </c>
    </row>
    <row r="1150" spans="2:4" x14ac:dyDescent="0.2">
      <c r="B1150" s="10" t="s">
        <v>861</v>
      </c>
      <c r="C1150" s="10">
        <v>4.4487518599999998</v>
      </c>
      <c r="D1150" s="10">
        <v>1.4526558490000001</v>
      </c>
    </row>
    <row r="1151" spans="2:4" x14ac:dyDescent="0.2">
      <c r="B1151" s="10" t="s">
        <v>862</v>
      </c>
      <c r="C1151" s="10">
        <v>2.8899069370000001</v>
      </c>
      <c r="D1151" s="10">
        <v>0.48795707799999999</v>
      </c>
    </row>
    <row r="1152" spans="2:4" x14ac:dyDescent="0.2">
      <c r="B1152" s="26" t="s">
        <v>863</v>
      </c>
      <c r="C1152" s="26">
        <v>1.054647168</v>
      </c>
      <c r="D1152" s="26">
        <v>-0.30104195500000003</v>
      </c>
    </row>
    <row r="1153" spans="2:4" x14ac:dyDescent="0.2">
      <c r="B1153" s="10" t="s">
        <v>3586</v>
      </c>
      <c r="C1153" s="10">
        <v>0.75639063299999998</v>
      </c>
      <c r="D1153" s="10">
        <v>1.75225331</v>
      </c>
    </row>
    <row r="1154" spans="2:4" x14ac:dyDescent="0.2">
      <c r="B1154" s="10" t="s">
        <v>864</v>
      </c>
      <c r="C1154" s="10">
        <v>5.5974489700000003</v>
      </c>
      <c r="D1154" s="10">
        <v>2.7218005189999999</v>
      </c>
    </row>
    <row r="1155" spans="2:4" x14ac:dyDescent="0.2">
      <c r="B1155" s="26" t="s">
        <v>865</v>
      </c>
      <c r="C1155" s="26">
        <v>3.7659694410000002</v>
      </c>
      <c r="D1155" s="26">
        <v>1.574229984</v>
      </c>
    </row>
    <row r="1156" spans="2:4" x14ac:dyDescent="0.2">
      <c r="B1156" s="26" t="s">
        <v>866</v>
      </c>
      <c r="C1156" s="26">
        <v>3.3209678419999999</v>
      </c>
      <c r="D1156" s="26">
        <v>0.341247511</v>
      </c>
    </row>
    <row r="1157" spans="2:4" x14ac:dyDescent="0.2">
      <c r="B1157" s="10" t="s">
        <v>867</v>
      </c>
      <c r="C1157" s="10">
        <v>1.001464822</v>
      </c>
      <c r="D1157" s="10">
        <v>0.22798152599999999</v>
      </c>
    </row>
    <row r="1158" spans="2:4" x14ac:dyDescent="0.2">
      <c r="B1158" s="26" t="s">
        <v>3587</v>
      </c>
      <c r="C1158" s="26">
        <v>4.9313058E-2</v>
      </c>
      <c r="D1158" s="26">
        <v>1.4810567210000001</v>
      </c>
    </row>
    <row r="1159" spans="2:4" x14ac:dyDescent="0.2">
      <c r="B1159" s="10" t="s">
        <v>3588</v>
      </c>
      <c r="C1159" s="10">
        <v>-0.38520250099999997</v>
      </c>
      <c r="D1159" s="10">
        <v>1.3751062730000001</v>
      </c>
    </row>
    <row r="1160" spans="2:4" x14ac:dyDescent="0.2">
      <c r="B1160" s="10" t="s">
        <v>187</v>
      </c>
      <c r="C1160" s="10">
        <v>0.95175693699999997</v>
      </c>
      <c r="D1160" s="10">
        <v>1.533909306</v>
      </c>
    </row>
    <row r="1161" spans="2:4" x14ac:dyDescent="0.2">
      <c r="B1161" s="26" t="s">
        <v>3589</v>
      </c>
      <c r="C1161" s="26">
        <v>-0.32731585000000002</v>
      </c>
      <c r="D1161" s="26">
        <v>-5.1366451340000001</v>
      </c>
    </row>
    <row r="1162" spans="2:4" x14ac:dyDescent="0.2">
      <c r="B1162" s="26" t="s">
        <v>868</v>
      </c>
      <c r="C1162" s="26">
        <v>1.1308942820000001</v>
      </c>
      <c r="D1162" s="26">
        <v>-0.25273037100000001</v>
      </c>
    </row>
    <row r="1163" spans="2:4" x14ac:dyDescent="0.2">
      <c r="B1163" s="10" t="s">
        <v>869</v>
      </c>
      <c r="C1163" s="10">
        <v>1.108455183</v>
      </c>
      <c r="D1163" s="10">
        <v>-0.16516023499999999</v>
      </c>
    </row>
    <row r="1164" spans="2:4" x14ac:dyDescent="0.2">
      <c r="B1164" s="10" t="s">
        <v>3590</v>
      </c>
      <c r="C1164" s="10">
        <v>-0.50785548300000005</v>
      </c>
      <c r="D1164" s="10">
        <v>-3.2656670779999999</v>
      </c>
    </row>
    <row r="1165" spans="2:4" x14ac:dyDescent="0.2">
      <c r="B1165" s="10" t="s">
        <v>3591</v>
      </c>
      <c r="C1165" s="10">
        <v>0.59698879699999996</v>
      </c>
      <c r="D1165" s="10">
        <v>-1.467683187</v>
      </c>
    </row>
    <row r="1166" spans="2:4" x14ac:dyDescent="0.2">
      <c r="B1166" s="10" t="s">
        <v>3592</v>
      </c>
      <c r="C1166" s="10">
        <v>-0.69081859199999995</v>
      </c>
      <c r="D1166" s="10">
        <v>-0.23336207</v>
      </c>
    </row>
    <row r="1167" spans="2:4" x14ac:dyDescent="0.2">
      <c r="B1167" s="26" t="s">
        <v>3593</v>
      </c>
      <c r="C1167" s="26">
        <v>0.285621034</v>
      </c>
      <c r="D1167" s="26">
        <v>5.6603366000000002E-2</v>
      </c>
    </row>
    <row r="1168" spans="2:4" x14ac:dyDescent="0.2">
      <c r="B1168" s="10" t="s">
        <v>3594</v>
      </c>
      <c r="C1168" s="10">
        <v>0.53548459999999998</v>
      </c>
      <c r="D1168" s="10">
        <v>-1.103297857</v>
      </c>
    </row>
    <row r="1169" spans="2:4" x14ac:dyDescent="0.2">
      <c r="B1169" s="26" t="s">
        <v>870</v>
      </c>
      <c r="C1169" s="26">
        <v>-1.9395343730000001</v>
      </c>
      <c r="D1169" s="26">
        <v>0.29382132300000002</v>
      </c>
    </row>
    <row r="1170" spans="2:4" x14ac:dyDescent="0.2">
      <c r="B1170" s="10" t="s">
        <v>871</v>
      </c>
      <c r="C1170" s="10">
        <v>-3.8350921379999998</v>
      </c>
      <c r="D1170" s="10">
        <v>-1.046161637</v>
      </c>
    </row>
    <row r="1171" spans="2:4" x14ac:dyDescent="0.2">
      <c r="B1171" s="10" t="s">
        <v>872</v>
      </c>
      <c r="C1171" s="10">
        <v>-1.3897493569999999</v>
      </c>
      <c r="D1171" s="10">
        <v>1.4456797910000001</v>
      </c>
    </row>
    <row r="1172" spans="2:4" x14ac:dyDescent="0.2">
      <c r="B1172" s="10" t="s">
        <v>3595</v>
      </c>
      <c r="C1172" s="10">
        <v>1.491432152</v>
      </c>
      <c r="D1172" s="10">
        <v>1.524786599</v>
      </c>
    </row>
    <row r="1173" spans="2:4" x14ac:dyDescent="0.2">
      <c r="B1173" s="10" t="s">
        <v>3596</v>
      </c>
      <c r="C1173" s="10">
        <v>-0.55622383799999997</v>
      </c>
      <c r="D1173" s="10">
        <v>1.0735494370000001</v>
      </c>
    </row>
    <row r="1174" spans="2:4" x14ac:dyDescent="0.2">
      <c r="B1174" s="10" t="s">
        <v>3597</v>
      </c>
      <c r="C1174" s="10">
        <v>6.6988139000000002E-2</v>
      </c>
      <c r="D1174" s="10">
        <v>1.047009463</v>
      </c>
    </row>
    <row r="1175" spans="2:4" x14ac:dyDescent="0.2">
      <c r="B1175" s="10" t="s">
        <v>3598</v>
      </c>
      <c r="C1175" s="10">
        <v>-0.75689378100000004</v>
      </c>
      <c r="D1175" s="10">
        <v>1.2631303140000001</v>
      </c>
    </row>
    <row r="1176" spans="2:4" x14ac:dyDescent="0.2">
      <c r="B1176" s="10" t="s">
        <v>3599</v>
      </c>
      <c r="C1176" s="10">
        <v>0.12983028299999999</v>
      </c>
      <c r="D1176" s="10">
        <v>1.456616688</v>
      </c>
    </row>
    <row r="1177" spans="2:4" x14ac:dyDescent="0.2">
      <c r="B1177" s="10" t="s">
        <v>3600</v>
      </c>
      <c r="C1177" s="10">
        <v>0.15933162200000001</v>
      </c>
      <c r="D1177" s="10">
        <v>1.3598813649999999</v>
      </c>
    </row>
    <row r="1178" spans="2:4" x14ac:dyDescent="0.2">
      <c r="B1178" s="10" t="s">
        <v>3601</v>
      </c>
      <c r="C1178" s="10">
        <v>-1.6387338760000001</v>
      </c>
      <c r="D1178" s="10">
        <v>2.1284163349999998</v>
      </c>
    </row>
    <row r="1179" spans="2:4" x14ac:dyDescent="0.2">
      <c r="B1179" s="10" t="s">
        <v>3602</v>
      </c>
      <c r="C1179" s="10">
        <v>4.4433303E-2</v>
      </c>
      <c r="D1179" s="10">
        <v>0.75732979499999997</v>
      </c>
    </row>
    <row r="1180" spans="2:4" x14ac:dyDescent="0.2">
      <c r="B1180" s="26" t="s">
        <v>873</v>
      </c>
      <c r="C1180" s="26">
        <v>-1.824281993</v>
      </c>
      <c r="D1180" s="26">
        <v>3.8889749999999998E-3</v>
      </c>
    </row>
    <row r="1181" spans="2:4" x14ac:dyDescent="0.2">
      <c r="B1181" s="26" t="s">
        <v>874</v>
      </c>
      <c r="C1181" s="26">
        <v>-1.6672242690000001</v>
      </c>
      <c r="D1181" s="26">
        <v>-0.34223346100000002</v>
      </c>
    </row>
    <row r="1182" spans="2:4" x14ac:dyDescent="0.2">
      <c r="B1182" s="10" t="s">
        <v>875</v>
      </c>
      <c r="C1182" s="10">
        <v>-1.3898470789999999</v>
      </c>
      <c r="D1182" s="10">
        <v>-0.91257359999999998</v>
      </c>
    </row>
    <row r="1183" spans="2:4" x14ac:dyDescent="0.2">
      <c r="B1183" s="10" t="s">
        <v>876</v>
      </c>
      <c r="C1183" s="10">
        <v>1.7217856030000001</v>
      </c>
      <c r="D1183" s="10">
        <v>-0.62952561799999995</v>
      </c>
    </row>
    <row r="1184" spans="2:4" x14ac:dyDescent="0.2">
      <c r="B1184" s="10" t="s">
        <v>877</v>
      </c>
      <c r="C1184" s="10">
        <v>2.3381269759999999</v>
      </c>
      <c r="D1184" s="10">
        <v>1.432873861</v>
      </c>
    </row>
    <row r="1185" spans="2:4" x14ac:dyDescent="0.2">
      <c r="B1185" s="10" t="s">
        <v>2204</v>
      </c>
      <c r="C1185" s="10">
        <v>-0.566526266</v>
      </c>
      <c r="D1185" s="10">
        <v>2.0546455909999999</v>
      </c>
    </row>
    <row r="1186" spans="2:4" x14ac:dyDescent="0.2">
      <c r="B1186" s="10" t="s">
        <v>3603</v>
      </c>
      <c r="C1186" s="10">
        <v>0.326152846</v>
      </c>
      <c r="D1186" s="10">
        <v>2.2193320499999998</v>
      </c>
    </row>
    <row r="1187" spans="2:4" x14ac:dyDescent="0.2">
      <c r="B1187" s="10" t="s">
        <v>3604</v>
      </c>
      <c r="C1187" s="10">
        <v>-1.7702051999999999E-2</v>
      </c>
      <c r="D1187" s="10">
        <v>2.1200711320000001</v>
      </c>
    </row>
    <row r="1188" spans="2:4" x14ac:dyDescent="0.2">
      <c r="B1188" s="26" t="s">
        <v>3605</v>
      </c>
      <c r="C1188" s="26">
        <v>-0.29687603099999998</v>
      </c>
      <c r="D1188" s="26">
        <v>1.6433599590000001</v>
      </c>
    </row>
    <row r="1189" spans="2:4" x14ac:dyDescent="0.2">
      <c r="B1189" s="10" t="s">
        <v>3606</v>
      </c>
      <c r="C1189" s="10">
        <v>-0.45944024900000002</v>
      </c>
      <c r="D1189" s="10">
        <v>1.500784321</v>
      </c>
    </row>
    <row r="1190" spans="2:4" x14ac:dyDescent="0.2">
      <c r="B1190" s="10" t="s">
        <v>3607</v>
      </c>
      <c r="C1190" s="10">
        <v>-0.60172229200000005</v>
      </c>
      <c r="D1190" s="10">
        <v>1.1288883190000001</v>
      </c>
    </row>
    <row r="1191" spans="2:4" x14ac:dyDescent="0.2">
      <c r="B1191" s="10" t="s">
        <v>878</v>
      </c>
      <c r="C1191" s="10">
        <v>1.5044421589999999</v>
      </c>
      <c r="D1191" s="10">
        <v>1.9813797550000001</v>
      </c>
    </row>
    <row r="1192" spans="2:4" x14ac:dyDescent="0.2">
      <c r="B1192" s="10" t="s">
        <v>3608</v>
      </c>
      <c r="C1192" s="10">
        <v>-1.1070384740000001</v>
      </c>
      <c r="D1192" s="10">
        <v>1.358498728</v>
      </c>
    </row>
    <row r="1193" spans="2:4" x14ac:dyDescent="0.2">
      <c r="B1193" s="10" t="s">
        <v>879</v>
      </c>
      <c r="C1193" s="10">
        <v>2.06047022</v>
      </c>
      <c r="D1193" s="10">
        <v>0.270907175</v>
      </c>
    </row>
    <row r="1194" spans="2:4" x14ac:dyDescent="0.2">
      <c r="B1194" s="10" t="s">
        <v>880</v>
      </c>
      <c r="C1194" s="10">
        <v>1.909811272</v>
      </c>
      <c r="D1194" s="10">
        <v>1.7846532530000001</v>
      </c>
    </row>
    <row r="1195" spans="2:4" x14ac:dyDescent="0.2">
      <c r="B1195" s="10" t="s">
        <v>881</v>
      </c>
      <c r="C1195" s="10">
        <v>2.4289801359999998</v>
      </c>
      <c r="D1195" s="10">
        <v>3.8178860229999998</v>
      </c>
    </row>
    <row r="1196" spans="2:4" x14ac:dyDescent="0.2">
      <c r="B1196" s="26" t="s">
        <v>882</v>
      </c>
      <c r="C1196" s="26">
        <v>1.192079705</v>
      </c>
      <c r="D1196" s="26">
        <v>1.881070496</v>
      </c>
    </row>
    <row r="1197" spans="2:4" x14ac:dyDescent="0.2">
      <c r="B1197" s="10" t="s">
        <v>3609</v>
      </c>
      <c r="C1197" s="10">
        <v>5.2054142999999997E-2</v>
      </c>
      <c r="D1197" s="10">
        <v>-0.234969927</v>
      </c>
    </row>
    <row r="1198" spans="2:4" x14ac:dyDescent="0.2">
      <c r="B1198" s="10" t="s">
        <v>3610</v>
      </c>
      <c r="C1198" s="10">
        <v>0.36884925600000001</v>
      </c>
      <c r="D1198" s="10">
        <v>-0.196583551</v>
      </c>
    </row>
    <row r="1199" spans="2:4" x14ac:dyDescent="0.2">
      <c r="B1199" s="10" t="s">
        <v>3611</v>
      </c>
      <c r="C1199" s="10">
        <v>-0.68481371099999999</v>
      </c>
      <c r="D1199" s="10">
        <v>-1.0385965740000001</v>
      </c>
    </row>
    <row r="1200" spans="2:4" x14ac:dyDescent="0.2">
      <c r="B1200" s="10" t="s">
        <v>883</v>
      </c>
      <c r="C1200" s="10">
        <v>1.6167574760000001</v>
      </c>
      <c r="D1200" s="10">
        <v>-0.43643880099999999</v>
      </c>
    </row>
    <row r="1201" spans="2:4" x14ac:dyDescent="0.2">
      <c r="B1201" s="10" t="s">
        <v>3612</v>
      </c>
      <c r="C1201" s="10">
        <v>0.548602598</v>
      </c>
      <c r="D1201" s="10">
        <v>0.56424758799999997</v>
      </c>
    </row>
    <row r="1202" spans="2:4" x14ac:dyDescent="0.2">
      <c r="B1202" s="10" t="s">
        <v>3613</v>
      </c>
      <c r="C1202" s="10">
        <v>1.0628127940000001</v>
      </c>
      <c r="D1202" s="10">
        <v>0.82466525999999996</v>
      </c>
    </row>
    <row r="1203" spans="2:4" x14ac:dyDescent="0.2">
      <c r="B1203" s="10" t="s">
        <v>3614</v>
      </c>
      <c r="C1203" s="10">
        <v>0.248099606</v>
      </c>
      <c r="D1203" s="10">
        <v>0.396665826</v>
      </c>
    </row>
    <row r="1204" spans="2:4" x14ac:dyDescent="0.2">
      <c r="B1204" s="10" t="s">
        <v>3615</v>
      </c>
      <c r="C1204" s="10">
        <v>0.432106622</v>
      </c>
      <c r="D1204" s="10">
        <v>-0.93273980300000003</v>
      </c>
    </row>
    <row r="1205" spans="2:4" x14ac:dyDescent="0.2">
      <c r="B1205" s="10" t="s">
        <v>3616</v>
      </c>
      <c r="C1205" s="10">
        <v>-4.5672953000000002E-2</v>
      </c>
      <c r="D1205" s="10">
        <v>-0.65827141300000003</v>
      </c>
    </row>
    <row r="1206" spans="2:4" x14ac:dyDescent="0.2">
      <c r="B1206" s="10" t="s">
        <v>3617</v>
      </c>
      <c r="C1206" s="10">
        <v>-0.26601672900000001</v>
      </c>
      <c r="D1206" s="10">
        <v>-1.426095943</v>
      </c>
    </row>
    <row r="1207" spans="2:4" x14ac:dyDescent="0.2">
      <c r="B1207" s="10" t="s">
        <v>3618</v>
      </c>
      <c r="C1207" s="10">
        <v>-0.13785235800000001</v>
      </c>
      <c r="D1207" s="10">
        <v>1.184212942</v>
      </c>
    </row>
    <row r="1208" spans="2:4" x14ac:dyDescent="0.2">
      <c r="B1208" s="26" t="s">
        <v>884</v>
      </c>
      <c r="C1208" s="26">
        <v>2.5692703080000001</v>
      </c>
      <c r="D1208" s="26">
        <v>1.972406986</v>
      </c>
    </row>
    <row r="1209" spans="2:4" x14ac:dyDescent="0.2">
      <c r="B1209" s="10" t="s">
        <v>885</v>
      </c>
      <c r="C1209" s="10">
        <v>4.1160802280000004</v>
      </c>
      <c r="D1209" s="10">
        <v>1.0833195120000001</v>
      </c>
    </row>
    <row r="1210" spans="2:4" x14ac:dyDescent="0.2">
      <c r="B1210" s="10" t="s">
        <v>3619</v>
      </c>
      <c r="C1210" s="10">
        <v>-0.85557747500000003</v>
      </c>
      <c r="D1210" s="10">
        <v>-4.1878709E-2</v>
      </c>
    </row>
    <row r="1211" spans="2:4" x14ac:dyDescent="0.2">
      <c r="B1211" s="10" t="s">
        <v>886</v>
      </c>
      <c r="C1211" s="10">
        <v>-1.2257817710000001</v>
      </c>
      <c r="D1211" s="10">
        <v>-0.49286717600000002</v>
      </c>
    </row>
    <row r="1212" spans="2:4" x14ac:dyDescent="0.2">
      <c r="B1212" s="10" t="s">
        <v>3620</v>
      </c>
      <c r="C1212" s="10">
        <v>-0.19221023000000001</v>
      </c>
      <c r="D1212" s="10">
        <v>-0.484204631</v>
      </c>
    </row>
    <row r="1213" spans="2:4" x14ac:dyDescent="0.2">
      <c r="B1213" s="10" t="s">
        <v>3621</v>
      </c>
      <c r="C1213" s="10">
        <v>0.55741940099999998</v>
      </c>
      <c r="D1213" s="10">
        <v>-1.161136092</v>
      </c>
    </row>
    <row r="1214" spans="2:4" x14ac:dyDescent="0.2">
      <c r="B1214" s="26" t="s">
        <v>406</v>
      </c>
      <c r="C1214" s="26">
        <v>-0.94974183700000003</v>
      </c>
      <c r="D1214" s="26">
        <v>-2.0762602210000001</v>
      </c>
    </row>
    <row r="1215" spans="2:4" x14ac:dyDescent="0.2">
      <c r="B1215" s="26" t="s">
        <v>3622</v>
      </c>
      <c r="C1215" s="26">
        <v>0.62687764599999996</v>
      </c>
      <c r="D1215" s="26">
        <v>0.38870528399999998</v>
      </c>
    </row>
    <row r="1216" spans="2:4" x14ac:dyDescent="0.2">
      <c r="B1216" s="10" t="s">
        <v>887</v>
      </c>
      <c r="C1216" s="10">
        <v>-1.293909022</v>
      </c>
      <c r="D1216" s="10">
        <v>-1.0799313479999999</v>
      </c>
    </row>
    <row r="1217" spans="2:4" x14ac:dyDescent="0.2">
      <c r="B1217" s="26" t="s">
        <v>130</v>
      </c>
      <c r="C1217" s="26">
        <v>0.74539578500000003</v>
      </c>
      <c r="D1217" s="26">
        <v>-0.47829994100000001</v>
      </c>
    </row>
    <row r="1218" spans="2:4" x14ac:dyDescent="0.2">
      <c r="B1218" s="26" t="s">
        <v>3623</v>
      </c>
      <c r="C1218" s="26">
        <v>1.02931697</v>
      </c>
      <c r="D1218" s="26">
        <v>0.61632922099999998</v>
      </c>
    </row>
    <row r="1219" spans="2:4" x14ac:dyDescent="0.2">
      <c r="B1219" s="10" t="s">
        <v>3624</v>
      </c>
      <c r="C1219" s="10">
        <v>-0.426159291</v>
      </c>
      <c r="D1219" s="10">
        <v>-1.7980082340000001</v>
      </c>
    </row>
    <row r="1220" spans="2:4" x14ac:dyDescent="0.2">
      <c r="B1220" s="10" t="s">
        <v>888</v>
      </c>
      <c r="C1220" s="10">
        <v>-1.552100217</v>
      </c>
      <c r="D1220" s="10">
        <v>-0.63560870199999997</v>
      </c>
    </row>
    <row r="1221" spans="2:4" x14ac:dyDescent="0.2">
      <c r="B1221" s="26" t="s">
        <v>889</v>
      </c>
      <c r="C1221" s="26">
        <v>-1.5994235619999999</v>
      </c>
      <c r="D1221" s="26">
        <v>0.104786221</v>
      </c>
    </row>
    <row r="1222" spans="2:4" x14ac:dyDescent="0.2">
      <c r="B1222" s="10" t="s">
        <v>890</v>
      </c>
      <c r="C1222" s="10">
        <v>-1.160939792</v>
      </c>
      <c r="D1222" s="10">
        <v>0.100587949</v>
      </c>
    </row>
    <row r="1223" spans="2:4" x14ac:dyDescent="0.2">
      <c r="B1223" s="10" t="s">
        <v>3625</v>
      </c>
      <c r="C1223" s="10">
        <v>-0.765148669</v>
      </c>
      <c r="D1223" s="10">
        <v>-0.50567523800000003</v>
      </c>
    </row>
    <row r="1224" spans="2:4" x14ac:dyDescent="0.2">
      <c r="B1224" s="10" t="s">
        <v>891</v>
      </c>
      <c r="C1224" s="10">
        <v>-1.5365669609999999</v>
      </c>
      <c r="D1224" s="10">
        <v>-0.303218667</v>
      </c>
    </row>
    <row r="1225" spans="2:4" x14ac:dyDescent="0.2">
      <c r="B1225" s="10" t="s">
        <v>892</v>
      </c>
      <c r="C1225" s="10">
        <v>-1.411684403</v>
      </c>
      <c r="D1225" s="10">
        <v>-2.4416110710000001</v>
      </c>
    </row>
    <row r="1226" spans="2:4" x14ac:dyDescent="0.2">
      <c r="B1226" s="10" t="s">
        <v>3626</v>
      </c>
      <c r="C1226" s="10">
        <v>-0.61485698</v>
      </c>
      <c r="D1226" s="10">
        <v>-4.4827908790000004</v>
      </c>
    </row>
    <row r="1227" spans="2:4" x14ac:dyDescent="0.2">
      <c r="B1227" s="26" t="s">
        <v>3627</v>
      </c>
      <c r="C1227" s="26">
        <v>0.71725824999999999</v>
      </c>
      <c r="D1227" s="26">
        <v>-0.216148218</v>
      </c>
    </row>
    <row r="1228" spans="2:4" x14ac:dyDescent="0.2">
      <c r="B1228" s="10" t="s">
        <v>893</v>
      </c>
      <c r="C1228" s="10">
        <v>1.148681904</v>
      </c>
      <c r="D1228" s="10">
        <v>-1.1421856340000001</v>
      </c>
    </row>
    <row r="1229" spans="2:4" x14ac:dyDescent="0.2">
      <c r="B1229" s="10" t="s">
        <v>419</v>
      </c>
      <c r="C1229" s="10">
        <v>-0.96923815000000002</v>
      </c>
      <c r="D1229" s="10">
        <v>-0.72373718200000003</v>
      </c>
    </row>
    <row r="1230" spans="2:4" x14ac:dyDescent="0.2">
      <c r="B1230" s="10" t="s">
        <v>420</v>
      </c>
      <c r="C1230" s="10">
        <v>-0.96965838900000001</v>
      </c>
      <c r="D1230" s="10">
        <v>-0.84847264099999997</v>
      </c>
    </row>
    <row r="1231" spans="2:4" x14ac:dyDescent="0.2">
      <c r="B1231" s="10" t="s">
        <v>3628</v>
      </c>
      <c r="C1231" s="10">
        <v>1.519917714</v>
      </c>
      <c r="D1231" s="10">
        <v>-0.97644815799999995</v>
      </c>
    </row>
    <row r="1232" spans="2:4" x14ac:dyDescent="0.2">
      <c r="B1232" s="10" t="s">
        <v>3629</v>
      </c>
      <c r="C1232" s="10">
        <v>0.53929073699999996</v>
      </c>
      <c r="D1232" s="10">
        <v>-0.63905919099999997</v>
      </c>
    </row>
    <row r="1233" spans="2:4" x14ac:dyDescent="0.2">
      <c r="B1233" s="10" t="s">
        <v>3630</v>
      </c>
      <c r="C1233" s="10">
        <v>0.56860261099999998</v>
      </c>
      <c r="D1233" s="10">
        <v>-0.82071226799999997</v>
      </c>
    </row>
    <row r="1234" spans="2:4" x14ac:dyDescent="0.2">
      <c r="B1234" s="26" t="s">
        <v>894</v>
      </c>
      <c r="C1234" s="26">
        <v>3.2727060460000001</v>
      </c>
      <c r="D1234" s="26">
        <v>1.1107388460000001</v>
      </c>
    </row>
    <row r="1235" spans="2:4" x14ac:dyDescent="0.2">
      <c r="B1235" s="26" t="s">
        <v>3631</v>
      </c>
      <c r="C1235" s="26">
        <v>-0.79337833999999996</v>
      </c>
      <c r="D1235" s="26">
        <v>1.0937532999999999</v>
      </c>
    </row>
    <row r="1236" spans="2:4" x14ac:dyDescent="0.2">
      <c r="B1236" s="26" t="s">
        <v>3632</v>
      </c>
      <c r="C1236" s="26">
        <v>-0.88874651800000004</v>
      </c>
      <c r="D1236" s="26">
        <v>1.174579711</v>
      </c>
    </row>
    <row r="1237" spans="2:4" x14ac:dyDescent="0.2">
      <c r="B1237" s="10" t="s">
        <v>3633</v>
      </c>
      <c r="C1237" s="10">
        <v>-0.14971525999999999</v>
      </c>
      <c r="D1237" s="10">
        <v>0.66183467500000004</v>
      </c>
    </row>
    <row r="1238" spans="2:4" x14ac:dyDescent="0.2">
      <c r="B1238" s="10" t="s">
        <v>3634</v>
      </c>
      <c r="C1238" s="10">
        <v>3.8662041000000001E-2</v>
      </c>
      <c r="D1238" s="10">
        <v>0.85907026799999997</v>
      </c>
    </row>
    <row r="1239" spans="2:4" x14ac:dyDescent="0.2">
      <c r="B1239" s="26" t="s">
        <v>3635</v>
      </c>
      <c r="C1239" s="26">
        <v>-0.20613970700000001</v>
      </c>
      <c r="D1239" s="26">
        <v>0.12367220499999999</v>
      </c>
    </row>
    <row r="1240" spans="2:4" x14ac:dyDescent="0.2">
      <c r="B1240" s="26" t="s">
        <v>3636</v>
      </c>
      <c r="C1240" s="26">
        <v>-0.46523192400000002</v>
      </c>
      <c r="D1240" s="26">
        <v>0.70322795999999999</v>
      </c>
    </row>
    <row r="1241" spans="2:4" x14ac:dyDescent="0.2">
      <c r="B1241" s="10" t="s">
        <v>3637</v>
      </c>
      <c r="C1241" s="10">
        <v>-0.36269771000000001</v>
      </c>
      <c r="D1241" s="10">
        <v>0.144624421</v>
      </c>
    </row>
    <row r="1242" spans="2:4" x14ac:dyDescent="0.2">
      <c r="B1242" s="10" t="s">
        <v>3638</v>
      </c>
      <c r="C1242" s="10">
        <v>-0.25780177900000001</v>
      </c>
      <c r="D1242" s="10">
        <v>-0.93570104499999995</v>
      </c>
    </row>
    <row r="1243" spans="2:4" x14ac:dyDescent="0.2">
      <c r="B1243" s="10" t="s">
        <v>895</v>
      </c>
      <c r="C1243" s="10">
        <v>1.4086941340000001</v>
      </c>
      <c r="D1243" s="10">
        <v>1.4715510469999999</v>
      </c>
    </row>
    <row r="1244" spans="2:4" x14ac:dyDescent="0.2">
      <c r="B1244" s="10" t="s">
        <v>3639</v>
      </c>
      <c r="C1244" s="10">
        <v>7.4864676000000005E-2</v>
      </c>
      <c r="D1244" s="10">
        <v>-2.4281239280000002</v>
      </c>
    </row>
    <row r="1245" spans="2:4" x14ac:dyDescent="0.2">
      <c r="B1245" s="10" t="s">
        <v>3640</v>
      </c>
      <c r="C1245" s="10">
        <v>-0.339011379</v>
      </c>
      <c r="D1245" s="10">
        <v>-0.18305732299999999</v>
      </c>
    </row>
    <row r="1246" spans="2:4" x14ac:dyDescent="0.2">
      <c r="B1246" s="10" t="s">
        <v>896</v>
      </c>
      <c r="C1246" s="10">
        <v>-3.1500082319999998</v>
      </c>
      <c r="D1246" s="10">
        <v>-3.0165098029999999</v>
      </c>
    </row>
    <row r="1247" spans="2:4" x14ac:dyDescent="0.2">
      <c r="B1247" s="10" t="s">
        <v>897</v>
      </c>
      <c r="C1247" s="10">
        <v>-1.2715534770000001</v>
      </c>
      <c r="D1247" s="10">
        <v>-3.5337331829999998</v>
      </c>
    </row>
    <row r="1248" spans="2:4" x14ac:dyDescent="0.2">
      <c r="B1248" s="26" t="s">
        <v>898</v>
      </c>
      <c r="C1248" s="26">
        <v>-1.3732035650000001</v>
      </c>
      <c r="D1248" s="26">
        <v>-3.4567349329999999</v>
      </c>
    </row>
    <row r="1249" spans="2:4" x14ac:dyDescent="0.2">
      <c r="B1249" s="10" t="s">
        <v>3641</v>
      </c>
      <c r="C1249" s="10">
        <v>0.32094047199999998</v>
      </c>
      <c r="D1249" s="10">
        <v>-0.46541731600000003</v>
      </c>
    </row>
    <row r="1250" spans="2:4" x14ac:dyDescent="0.2">
      <c r="B1250" s="10" t="s">
        <v>899</v>
      </c>
      <c r="C1250" s="10">
        <v>2.0199217620000001</v>
      </c>
      <c r="D1250" s="10">
        <v>1.167411515</v>
      </c>
    </row>
    <row r="1251" spans="2:4" x14ac:dyDescent="0.2">
      <c r="B1251" s="10" t="s">
        <v>900</v>
      </c>
      <c r="C1251" s="10">
        <v>1.443091849</v>
      </c>
      <c r="D1251" s="10">
        <v>1.7834573920000001</v>
      </c>
    </row>
    <row r="1252" spans="2:4" x14ac:dyDescent="0.2">
      <c r="B1252" s="10" t="s">
        <v>3642</v>
      </c>
      <c r="C1252" s="10">
        <v>-0.12672293200000001</v>
      </c>
      <c r="D1252" s="10">
        <v>1.7990022299999999</v>
      </c>
    </row>
    <row r="1253" spans="2:4" x14ac:dyDescent="0.2">
      <c r="B1253" s="10" t="s">
        <v>3643</v>
      </c>
      <c r="C1253" s="10">
        <v>0.102778676</v>
      </c>
      <c r="D1253" s="10">
        <v>1.516087932</v>
      </c>
    </row>
    <row r="1254" spans="2:4" x14ac:dyDescent="0.2">
      <c r="B1254" s="10" t="s">
        <v>3644</v>
      </c>
      <c r="C1254" s="10">
        <v>1.5460566259999999</v>
      </c>
      <c r="D1254" s="10">
        <v>2.039053263</v>
      </c>
    </row>
    <row r="1255" spans="2:4" x14ac:dyDescent="0.2">
      <c r="B1255" s="26" t="s">
        <v>3645</v>
      </c>
      <c r="C1255" s="26">
        <v>-0.178104714</v>
      </c>
      <c r="D1255" s="26">
        <v>0.86108349900000003</v>
      </c>
    </row>
    <row r="1256" spans="2:4" x14ac:dyDescent="0.2">
      <c r="B1256" s="10" t="s">
        <v>3646</v>
      </c>
      <c r="C1256" s="10">
        <v>0.51106911399999999</v>
      </c>
      <c r="D1256" s="10">
        <v>2.024668009</v>
      </c>
    </row>
    <row r="1257" spans="2:4" x14ac:dyDescent="0.2">
      <c r="B1257" s="10" t="s">
        <v>3647</v>
      </c>
      <c r="C1257" s="10">
        <v>0.41548643000000002</v>
      </c>
      <c r="D1257" s="10">
        <v>1.954858859</v>
      </c>
    </row>
    <row r="1258" spans="2:4" x14ac:dyDescent="0.2">
      <c r="B1258" s="26" t="s">
        <v>3648</v>
      </c>
      <c r="C1258" s="26">
        <v>0.217570551</v>
      </c>
      <c r="D1258" s="26">
        <v>1.738839405</v>
      </c>
    </row>
    <row r="1259" spans="2:4" x14ac:dyDescent="0.2">
      <c r="B1259" s="26" t="s">
        <v>3649</v>
      </c>
      <c r="C1259" s="26">
        <v>-0.52657286400000003</v>
      </c>
      <c r="D1259" s="26">
        <v>0.61537804299999999</v>
      </c>
    </row>
    <row r="1260" spans="2:4" x14ac:dyDescent="0.2">
      <c r="B1260" s="10" t="s">
        <v>3650</v>
      </c>
      <c r="C1260" s="10">
        <v>-0.20145866000000001</v>
      </c>
      <c r="D1260" s="10">
        <v>0.21183970699999999</v>
      </c>
    </row>
    <row r="1261" spans="2:4" x14ac:dyDescent="0.2">
      <c r="B1261" s="26" t="s">
        <v>3651</v>
      </c>
      <c r="C1261" s="26">
        <v>-0.16861065</v>
      </c>
      <c r="D1261" s="26">
        <v>0.90200751099999998</v>
      </c>
    </row>
    <row r="1262" spans="2:4" x14ac:dyDescent="0.2">
      <c r="B1262" s="26" t="s">
        <v>901</v>
      </c>
      <c r="C1262" s="26">
        <v>-1.4906234389999999</v>
      </c>
      <c r="D1262" s="26">
        <v>0.75932014000000003</v>
      </c>
    </row>
    <row r="1263" spans="2:4" x14ac:dyDescent="0.2">
      <c r="B1263" s="10" t="s">
        <v>3652</v>
      </c>
      <c r="C1263" s="10">
        <v>-1.270025561</v>
      </c>
      <c r="D1263" s="10">
        <v>1.6742262619999999</v>
      </c>
    </row>
    <row r="1264" spans="2:4" x14ac:dyDescent="0.2">
      <c r="B1264" s="10" t="s">
        <v>358</v>
      </c>
      <c r="C1264" s="10">
        <v>-0.89986402799999998</v>
      </c>
      <c r="D1264" s="10">
        <v>0.82996345699999996</v>
      </c>
    </row>
    <row r="1265" spans="2:4" x14ac:dyDescent="0.2">
      <c r="B1265" s="26" t="s">
        <v>902</v>
      </c>
      <c r="C1265" s="26">
        <v>-1.226264298</v>
      </c>
      <c r="D1265" s="26">
        <v>0.94169691700000002</v>
      </c>
    </row>
    <row r="1266" spans="2:4" x14ac:dyDescent="0.2">
      <c r="B1266" s="10" t="s">
        <v>903</v>
      </c>
      <c r="C1266" s="10">
        <v>-1.2796683040000001</v>
      </c>
      <c r="D1266" s="10">
        <v>1.2802617599999999</v>
      </c>
    </row>
    <row r="1267" spans="2:4" x14ac:dyDescent="0.2">
      <c r="B1267" s="10" t="s">
        <v>904</v>
      </c>
      <c r="C1267" s="10">
        <v>-1.322360947</v>
      </c>
      <c r="D1267" s="10">
        <v>0.17289357699999999</v>
      </c>
    </row>
    <row r="1268" spans="2:4" x14ac:dyDescent="0.2">
      <c r="B1268" s="10" t="s">
        <v>3653</v>
      </c>
      <c r="C1268" s="10">
        <v>0.311429185</v>
      </c>
      <c r="D1268" s="10">
        <v>0.121047345</v>
      </c>
    </row>
    <row r="1269" spans="2:4" x14ac:dyDescent="0.2">
      <c r="B1269" s="10" t="s">
        <v>3654</v>
      </c>
      <c r="C1269" s="10">
        <v>-0.30925902199999999</v>
      </c>
      <c r="D1269" s="10">
        <v>1.1220396290000001</v>
      </c>
    </row>
    <row r="1270" spans="2:4" x14ac:dyDescent="0.2">
      <c r="B1270" s="10" t="s">
        <v>3655</v>
      </c>
      <c r="C1270" s="10">
        <v>0.244691608</v>
      </c>
      <c r="D1270" s="10">
        <v>1.6079726599999999</v>
      </c>
    </row>
    <row r="1271" spans="2:4" x14ac:dyDescent="0.2">
      <c r="B1271" s="10" t="s">
        <v>3656</v>
      </c>
      <c r="C1271" s="10">
        <v>0.74205127699999995</v>
      </c>
      <c r="D1271" s="10">
        <v>1.0377230449999999</v>
      </c>
    </row>
    <row r="1272" spans="2:4" x14ac:dyDescent="0.2">
      <c r="B1272" s="10" t="s">
        <v>3657</v>
      </c>
      <c r="C1272" s="10">
        <v>0.63039579599999995</v>
      </c>
      <c r="D1272" s="10">
        <v>0.87312506000000001</v>
      </c>
    </row>
    <row r="1273" spans="2:4" x14ac:dyDescent="0.2">
      <c r="B1273" s="10" t="s">
        <v>3658</v>
      </c>
      <c r="C1273" s="10">
        <v>-6.2756718000000003E-2</v>
      </c>
      <c r="D1273" s="10">
        <v>2.0532055379999998</v>
      </c>
    </row>
    <row r="1274" spans="2:4" x14ac:dyDescent="0.2">
      <c r="B1274" s="10" t="s">
        <v>3659</v>
      </c>
      <c r="C1274" s="10">
        <v>1.1752868839999999</v>
      </c>
      <c r="D1274" s="10">
        <v>2.1305009930000001</v>
      </c>
    </row>
    <row r="1275" spans="2:4" x14ac:dyDescent="0.2">
      <c r="B1275" s="26" t="s">
        <v>3660</v>
      </c>
      <c r="C1275" s="26">
        <v>0.74256825199999998</v>
      </c>
      <c r="D1275" s="26">
        <v>1.920229594</v>
      </c>
    </row>
    <row r="1276" spans="2:4" x14ac:dyDescent="0.2">
      <c r="B1276" s="10" t="s">
        <v>905</v>
      </c>
      <c r="C1276" s="10">
        <v>1.810276558</v>
      </c>
      <c r="D1276" s="10">
        <v>1.162752129</v>
      </c>
    </row>
    <row r="1277" spans="2:4" x14ac:dyDescent="0.2">
      <c r="B1277" s="10" t="s">
        <v>3661</v>
      </c>
      <c r="C1277" s="10">
        <v>-0.36618703699999999</v>
      </c>
      <c r="D1277" s="10">
        <v>1.6453740299999999</v>
      </c>
    </row>
    <row r="1278" spans="2:4" x14ac:dyDescent="0.2">
      <c r="B1278" s="10" t="s">
        <v>3662</v>
      </c>
      <c r="C1278" s="10">
        <v>-0.775075717</v>
      </c>
      <c r="D1278" s="10">
        <v>1.7228005500000001</v>
      </c>
    </row>
    <row r="1279" spans="2:4" x14ac:dyDescent="0.2">
      <c r="B1279" s="10" t="s">
        <v>3663</v>
      </c>
      <c r="C1279" s="10">
        <v>-0.60866451899999996</v>
      </c>
      <c r="D1279" s="10">
        <v>1.746796193</v>
      </c>
    </row>
    <row r="1280" spans="2:4" x14ac:dyDescent="0.2">
      <c r="B1280" s="26" t="s">
        <v>3664</v>
      </c>
      <c r="C1280" s="26">
        <v>-0.45102991799999997</v>
      </c>
      <c r="D1280" s="26">
        <v>1.1117602929999999</v>
      </c>
    </row>
    <row r="1281" spans="2:4" x14ac:dyDescent="0.2">
      <c r="B1281" s="10" t="s">
        <v>3665</v>
      </c>
      <c r="C1281" s="10">
        <v>-1.1003670860000001</v>
      </c>
      <c r="D1281" s="10">
        <v>1.4747002090000001</v>
      </c>
    </row>
    <row r="1282" spans="2:4" x14ac:dyDescent="0.2">
      <c r="B1282" s="10" t="s">
        <v>3666</v>
      </c>
      <c r="C1282" s="10">
        <v>-0.84525592800000005</v>
      </c>
      <c r="D1282" s="10">
        <v>1.8799295680000001</v>
      </c>
    </row>
    <row r="1283" spans="2:4" x14ac:dyDescent="0.2">
      <c r="B1283" s="10" t="s">
        <v>3667</v>
      </c>
      <c r="C1283" s="10">
        <v>-1.3392363140000001</v>
      </c>
      <c r="D1283" s="10">
        <v>2.5783448369999999</v>
      </c>
    </row>
    <row r="1284" spans="2:4" x14ac:dyDescent="0.2">
      <c r="B1284" s="10" t="s">
        <v>3668</v>
      </c>
      <c r="C1284" s="10">
        <v>-1.257564632</v>
      </c>
      <c r="D1284" s="10">
        <v>1.8859636449999999</v>
      </c>
    </row>
    <row r="1285" spans="2:4" x14ac:dyDescent="0.2">
      <c r="B1285" s="10" t="s">
        <v>906</v>
      </c>
      <c r="C1285" s="10">
        <v>-1.1133296079999999</v>
      </c>
      <c r="D1285" s="10">
        <v>1.2413312990000001</v>
      </c>
    </row>
    <row r="1286" spans="2:4" x14ac:dyDescent="0.2">
      <c r="B1286" s="26" t="s">
        <v>3669</v>
      </c>
      <c r="C1286" s="26">
        <v>-0.97774124399999995</v>
      </c>
      <c r="D1286" s="26">
        <v>1.3261519749999999</v>
      </c>
    </row>
    <row r="1287" spans="2:4" x14ac:dyDescent="0.2">
      <c r="B1287" s="10" t="s">
        <v>907</v>
      </c>
      <c r="C1287" s="10">
        <v>-1.0866726849999999</v>
      </c>
      <c r="D1287" s="10">
        <v>1.454580183</v>
      </c>
    </row>
    <row r="1288" spans="2:4" x14ac:dyDescent="0.2">
      <c r="B1288" s="10" t="s">
        <v>3670</v>
      </c>
      <c r="C1288" s="10">
        <v>-0.20055377199999999</v>
      </c>
      <c r="D1288" s="10">
        <v>0.969082271</v>
      </c>
    </row>
    <row r="1289" spans="2:4" x14ac:dyDescent="0.2">
      <c r="B1289" s="26" t="s">
        <v>3671</v>
      </c>
      <c r="C1289" s="26">
        <v>-7.9485650000000005E-2</v>
      </c>
      <c r="D1289" s="26">
        <v>-1.9622270799999999</v>
      </c>
    </row>
    <row r="1290" spans="2:4" x14ac:dyDescent="0.2">
      <c r="B1290" s="10" t="s">
        <v>3672</v>
      </c>
      <c r="C1290" s="10">
        <v>-0.39656895399999997</v>
      </c>
      <c r="D1290" s="10">
        <v>1.1775281289999999</v>
      </c>
    </row>
    <row r="1291" spans="2:4" x14ac:dyDescent="0.2">
      <c r="B1291" s="26" t="s">
        <v>3673</v>
      </c>
      <c r="C1291" s="26">
        <v>0.51218312499999996</v>
      </c>
      <c r="D1291" s="26">
        <v>1.1886811939999999</v>
      </c>
    </row>
    <row r="1292" spans="2:4" x14ac:dyDescent="0.2">
      <c r="B1292" s="10" t="s">
        <v>171</v>
      </c>
      <c r="C1292" s="10">
        <v>0.89629596300000003</v>
      </c>
      <c r="D1292" s="10">
        <v>0.40430280699999999</v>
      </c>
    </row>
    <row r="1293" spans="2:4" x14ac:dyDescent="0.2">
      <c r="B1293" s="10" t="s">
        <v>908</v>
      </c>
      <c r="C1293" s="10">
        <v>1.4550138459999999</v>
      </c>
      <c r="D1293" s="10">
        <v>1.7306617150000001</v>
      </c>
    </row>
    <row r="1294" spans="2:4" x14ac:dyDescent="0.2">
      <c r="B1294" s="10" t="s">
        <v>909</v>
      </c>
      <c r="C1294" s="10">
        <v>1.348262624</v>
      </c>
      <c r="D1294" s="10">
        <v>0.95397056199999997</v>
      </c>
    </row>
    <row r="1295" spans="2:4" x14ac:dyDescent="0.2">
      <c r="B1295" s="10" t="s">
        <v>910</v>
      </c>
      <c r="C1295" s="10">
        <v>2.2295263410000001</v>
      </c>
      <c r="D1295" s="10">
        <v>0.61422329899999994</v>
      </c>
    </row>
    <row r="1296" spans="2:4" x14ac:dyDescent="0.2">
      <c r="B1296" s="10" t="s">
        <v>3674</v>
      </c>
      <c r="C1296" s="10">
        <v>-0.56391941700000003</v>
      </c>
      <c r="D1296" s="10">
        <v>0.29938255800000002</v>
      </c>
    </row>
    <row r="1297" spans="2:4" x14ac:dyDescent="0.2">
      <c r="B1297" s="10" t="s">
        <v>3675</v>
      </c>
      <c r="C1297" s="10">
        <v>-0.389835983</v>
      </c>
      <c r="D1297" s="10">
        <v>0.26452925599999999</v>
      </c>
    </row>
    <row r="1298" spans="2:4" x14ac:dyDescent="0.2">
      <c r="B1298" s="10" t="s">
        <v>3676</v>
      </c>
      <c r="C1298" s="10">
        <v>-0.367412287</v>
      </c>
      <c r="D1298" s="10">
        <v>-0.91555597799999999</v>
      </c>
    </row>
    <row r="1299" spans="2:4" x14ac:dyDescent="0.2">
      <c r="B1299" s="10" t="s">
        <v>3677</v>
      </c>
      <c r="C1299" s="10">
        <v>-0.84768094999999999</v>
      </c>
      <c r="D1299" s="10">
        <v>0.33135540200000002</v>
      </c>
    </row>
    <row r="1300" spans="2:4" x14ac:dyDescent="0.2">
      <c r="B1300" s="10" t="s">
        <v>3678</v>
      </c>
      <c r="C1300" s="10">
        <v>0.87862645900000003</v>
      </c>
      <c r="D1300" s="10">
        <v>0.22636284700000001</v>
      </c>
    </row>
    <row r="1301" spans="2:4" x14ac:dyDescent="0.2">
      <c r="B1301" s="10" t="s">
        <v>126</v>
      </c>
      <c r="C1301" s="10">
        <v>0.72602989699999998</v>
      </c>
      <c r="D1301" s="10">
        <v>0.52845594500000004</v>
      </c>
    </row>
    <row r="1302" spans="2:4" x14ac:dyDescent="0.2">
      <c r="B1302" s="26" t="s">
        <v>911</v>
      </c>
      <c r="C1302" s="26">
        <v>3.8748044620000002</v>
      </c>
      <c r="D1302" s="26">
        <v>1.6427837810000001</v>
      </c>
    </row>
    <row r="1303" spans="2:4" x14ac:dyDescent="0.2">
      <c r="B1303" s="10" t="s">
        <v>912</v>
      </c>
      <c r="C1303" s="10">
        <v>2.8189898109999998</v>
      </c>
      <c r="D1303" s="10">
        <v>1.932638989</v>
      </c>
    </row>
    <row r="1304" spans="2:4" x14ac:dyDescent="0.2">
      <c r="B1304" s="26" t="s">
        <v>913</v>
      </c>
      <c r="C1304" s="26">
        <v>2.3913627750000002</v>
      </c>
      <c r="D1304" s="26">
        <v>0.97997605899999995</v>
      </c>
    </row>
    <row r="1305" spans="2:4" x14ac:dyDescent="0.2">
      <c r="B1305" s="10" t="s">
        <v>914</v>
      </c>
      <c r="C1305" s="10">
        <v>1.1075563939999999</v>
      </c>
      <c r="D1305" s="10">
        <v>0.52146847600000001</v>
      </c>
    </row>
    <row r="1306" spans="2:4" x14ac:dyDescent="0.2">
      <c r="B1306" s="10" t="s">
        <v>3679</v>
      </c>
      <c r="C1306" s="10">
        <v>0.45949372700000002</v>
      </c>
      <c r="D1306" s="10">
        <v>0.62086790400000003</v>
      </c>
    </row>
    <row r="1307" spans="2:4" x14ac:dyDescent="0.2">
      <c r="B1307" s="10" t="s">
        <v>915</v>
      </c>
      <c r="C1307" s="10">
        <v>-1.650293027</v>
      </c>
      <c r="D1307" s="10">
        <v>-0.71802613599999998</v>
      </c>
    </row>
    <row r="1308" spans="2:4" x14ac:dyDescent="0.2">
      <c r="B1308" s="10" t="s">
        <v>3680</v>
      </c>
      <c r="C1308" s="10">
        <v>-0.55495386400000002</v>
      </c>
      <c r="D1308" s="10">
        <v>0.351465519</v>
      </c>
    </row>
    <row r="1309" spans="2:4" x14ac:dyDescent="0.2">
      <c r="B1309" s="10" t="s">
        <v>916</v>
      </c>
      <c r="C1309" s="10">
        <v>-1.3632507359999999</v>
      </c>
      <c r="D1309" s="10">
        <v>0.16901698200000001</v>
      </c>
    </row>
    <row r="1310" spans="2:4" x14ac:dyDescent="0.2">
      <c r="B1310" s="10" t="s">
        <v>917</v>
      </c>
      <c r="C1310" s="10">
        <v>-1.37339561</v>
      </c>
      <c r="D1310" s="10">
        <v>0.25528029200000002</v>
      </c>
    </row>
    <row r="1311" spans="2:4" x14ac:dyDescent="0.2">
      <c r="B1311" s="10" t="s">
        <v>918</v>
      </c>
      <c r="C1311" s="10">
        <v>-1.34954828</v>
      </c>
      <c r="D1311" s="10">
        <v>1.198138876</v>
      </c>
    </row>
    <row r="1312" spans="2:4" x14ac:dyDescent="0.2">
      <c r="B1312" s="10" t="s">
        <v>919</v>
      </c>
      <c r="C1312" s="10">
        <v>-1.444677835</v>
      </c>
      <c r="D1312" s="10">
        <v>0.87790551299999997</v>
      </c>
    </row>
    <row r="1313" spans="2:4" x14ac:dyDescent="0.2">
      <c r="B1313" s="10" t="s">
        <v>920</v>
      </c>
      <c r="C1313" s="10">
        <v>-1.3376109549999999</v>
      </c>
      <c r="D1313" s="10">
        <v>0.48498044200000001</v>
      </c>
    </row>
    <row r="1314" spans="2:4" x14ac:dyDescent="0.2">
      <c r="B1314" s="10" t="s">
        <v>921</v>
      </c>
      <c r="C1314" s="10">
        <v>-3.0370513479999999</v>
      </c>
      <c r="D1314" s="10">
        <v>0.130421909</v>
      </c>
    </row>
    <row r="1315" spans="2:4" x14ac:dyDescent="0.2">
      <c r="B1315" s="10" t="s">
        <v>922</v>
      </c>
      <c r="C1315" s="10">
        <v>-2.4801701999999999</v>
      </c>
      <c r="D1315" s="10">
        <v>-0.655185087</v>
      </c>
    </row>
    <row r="1316" spans="2:4" x14ac:dyDescent="0.2">
      <c r="B1316" s="10" t="s">
        <v>923</v>
      </c>
      <c r="C1316" s="10">
        <v>-2.7447425339999998</v>
      </c>
      <c r="D1316" s="10">
        <v>-0.58404067999999998</v>
      </c>
    </row>
    <row r="1317" spans="2:4" x14ac:dyDescent="0.2">
      <c r="B1317" s="10" t="s">
        <v>3681</v>
      </c>
      <c r="C1317" s="10">
        <v>-0.77962220299999996</v>
      </c>
      <c r="D1317" s="10">
        <v>-0.42749752299999999</v>
      </c>
    </row>
    <row r="1318" spans="2:4" x14ac:dyDescent="0.2">
      <c r="B1318" s="10" t="s">
        <v>3682</v>
      </c>
      <c r="C1318" s="10">
        <v>-0.56730113699999996</v>
      </c>
      <c r="D1318" s="10">
        <v>1.573062806</v>
      </c>
    </row>
    <row r="1319" spans="2:4" x14ac:dyDescent="0.2">
      <c r="B1319" s="10" t="s">
        <v>3683</v>
      </c>
      <c r="C1319" s="10">
        <v>-9.9741179999999999E-2</v>
      </c>
      <c r="D1319" s="10">
        <v>-0.30628107399999999</v>
      </c>
    </row>
    <row r="1320" spans="2:4" x14ac:dyDescent="0.2">
      <c r="B1320" s="26" t="s">
        <v>3684</v>
      </c>
      <c r="C1320" s="26">
        <v>-1.0664676360000001</v>
      </c>
      <c r="D1320" s="26">
        <v>-0.13693681699999999</v>
      </c>
    </row>
    <row r="1321" spans="2:4" x14ac:dyDescent="0.2">
      <c r="B1321" s="26" t="s">
        <v>3685</v>
      </c>
      <c r="C1321" s="26">
        <v>-0.99704766199999995</v>
      </c>
      <c r="D1321" s="26">
        <v>0.24445813899999999</v>
      </c>
    </row>
    <row r="1322" spans="2:4" x14ac:dyDescent="0.2">
      <c r="B1322" s="10" t="s">
        <v>3686</v>
      </c>
      <c r="C1322" s="10">
        <v>-0.89974147699999996</v>
      </c>
      <c r="D1322" s="10">
        <v>0.43211649499999999</v>
      </c>
    </row>
    <row r="1323" spans="2:4" x14ac:dyDescent="0.2">
      <c r="B1323" s="10" t="s">
        <v>924</v>
      </c>
      <c r="C1323" s="10">
        <v>-1.4491592339999999</v>
      </c>
      <c r="D1323" s="10">
        <v>-0.57024442500000005</v>
      </c>
    </row>
    <row r="1324" spans="2:4" x14ac:dyDescent="0.2">
      <c r="B1324" s="10" t="s">
        <v>3687</v>
      </c>
      <c r="C1324" s="10">
        <v>-0.70674980700000001</v>
      </c>
      <c r="D1324" s="10">
        <v>0.49301597000000003</v>
      </c>
    </row>
    <row r="1325" spans="2:4" x14ac:dyDescent="0.2">
      <c r="B1325" s="10" t="s">
        <v>3688</v>
      </c>
      <c r="C1325" s="10">
        <v>1.5338413449999999</v>
      </c>
      <c r="D1325" s="10">
        <v>-9.1272618E-2</v>
      </c>
    </row>
    <row r="1326" spans="2:4" x14ac:dyDescent="0.2">
      <c r="B1326" s="10" t="s">
        <v>925</v>
      </c>
      <c r="C1326" s="10">
        <v>-2.071173054</v>
      </c>
      <c r="D1326" s="10">
        <v>-1.1871623609999999</v>
      </c>
    </row>
    <row r="1327" spans="2:4" x14ac:dyDescent="0.2">
      <c r="B1327" s="10" t="s">
        <v>926</v>
      </c>
      <c r="C1327" s="10">
        <v>-1.107579195</v>
      </c>
      <c r="D1327" s="10">
        <v>-0.92010860900000002</v>
      </c>
    </row>
    <row r="1328" spans="2:4" x14ac:dyDescent="0.2">
      <c r="B1328" s="10" t="s">
        <v>3689</v>
      </c>
      <c r="C1328" s="10">
        <v>-8.7011857999999997E-2</v>
      </c>
      <c r="D1328" s="10">
        <v>0.384748533</v>
      </c>
    </row>
    <row r="1329" spans="2:4" x14ac:dyDescent="0.2">
      <c r="B1329" s="10" t="s">
        <v>3690</v>
      </c>
      <c r="C1329" s="10">
        <v>0.94553973400000002</v>
      </c>
      <c r="D1329" s="10">
        <v>1.1691605270000001</v>
      </c>
    </row>
    <row r="1330" spans="2:4" x14ac:dyDescent="0.2">
      <c r="B1330" s="10" t="s">
        <v>3691</v>
      </c>
      <c r="C1330" s="10">
        <v>0.100186095</v>
      </c>
      <c r="D1330" s="10">
        <v>1.5182323419999999</v>
      </c>
    </row>
    <row r="1331" spans="2:4" x14ac:dyDescent="0.2">
      <c r="B1331" s="10" t="s">
        <v>3692</v>
      </c>
      <c r="C1331" s="10">
        <v>0.48852188699999999</v>
      </c>
      <c r="D1331" s="10">
        <v>1.197804871</v>
      </c>
    </row>
    <row r="1332" spans="2:4" x14ac:dyDescent="0.2">
      <c r="B1332" s="26" t="s">
        <v>3693</v>
      </c>
      <c r="C1332" s="26">
        <v>0.19667850200000001</v>
      </c>
      <c r="D1332" s="26">
        <v>0.78282755000000004</v>
      </c>
    </row>
    <row r="1333" spans="2:4" x14ac:dyDescent="0.2">
      <c r="B1333" s="26" t="s">
        <v>927</v>
      </c>
      <c r="C1333" s="26">
        <v>-5.8610404819999999</v>
      </c>
      <c r="D1333" s="26">
        <v>-3.051579405</v>
      </c>
    </row>
    <row r="1334" spans="2:4" x14ac:dyDescent="0.2">
      <c r="B1334" s="10" t="s">
        <v>928</v>
      </c>
      <c r="C1334" s="10">
        <v>-5.6067681909999996</v>
      </c>
      <c r="D1334" s="10">
        <v>-2.6152202089999999</v>
      </c>
    </row>
    <row r="1335" spans="2:4" x14ac:dyDescent="0.2">
      <c r="B1335" s="10" t="s">
        <v>2205</v>
      </c>
      <c r="C1335" s="10">
        <v>-0.19611614799999999</v>
      </c>
      <c r="D1335" s="10">
        <v>-2.161060296</v>
      </c>
    </row>
    <row r="1336" spans="2:4" x14ac:dyDescent="0.2">
      <c r="B1336" s="10" t="s">
        <v>929</v>
      </c>
      <c r="C1336" s="10">
        <v>-4.8527696279999999</v>
      </c>
      <c r="D1336" s="10">
        <v>-1.696840337</v>
      </c>
    </row>
    <row r="1337" spans="2:4" x14ac:dyDescent="0.2">
      <c r="B1337" s="10" t="s">
        <v>930</v>
      </c>
      <c r="C1337" s="10">
        <v>-5.5343817360000003</v>
      </c>
      <c r="D1337" s="10">
        <v>-1.8939906200000001</v>
      </c>
    </row>
    <row r="1338" spans="2:4" x14ac:dyDescent="0.2">
      <c r="B1338" s="10" t="s">
        <v>931</v>
      </c>
      <c r="C1338" s="10">
        <v>-4.3234151189999999</v>
      </c>
      <c r="D1338" s="10">
        <v>-1.706455587</v>
      </c>
    </row>
    <row r="1339" spans="2:4" x14ac:dyDescent="0.2">
      <c r="B1339" s="10" t="s">
        <v>932</v>
      </c>
      <c r="C1339" s="10">
        <v>-4.0316659809999997</v>
      </c>
      <c r="D1339" s="10">
        <v>-1.2574156000000001</v>
      </c>
    </row>
    <row r="1340" spans="2:4" x14ac:dyDescent="0.2">
      <c r="B1340" s="10" t="s">
        <v>933</v>
      </c>
      <c r="C1340" s="10">
        <v>-3.9133428339999998</v>
      </c>
      <c r="D1340" s="10">
        <v>-2.7083343050000002</v>
      </c>
    </row>
    <row r="1341" spans="2:4" x14ac:dyDescent="0.2">
      <c r="B1341" s="10" t="s">
        <v>2206</v>
      </c>
      <c r="C1341" s="10">
        <v>0.72699023799999996</v>
      </c>
      <c r="D1341" s="10">
        <v>-2.1750291310000001</v>
      </c>
    </row>
    <row r="1342" spans="2:4" x14ac:dyDescent="0.2">
      <c r="B1342" s="10" t="s">
        <v>3694</v>
      </c>
      <c r="C1342" s="10">
        <v>0.36158759299999998</v>
      </c>
      <c r="D1342" s="10">
        <v>1.3946482120000001</v>
      </c>
    </row>
    <row r="1343" spans="2:4" x14ac:dyDescent="0.2">
      <c r="B1343" s="10" t="s">
        <v>934</v>
      </c>
      <c r="C1343" s="10">
        <v>-2.0835903849999999</v>
      </c>
      <c r="D1343" s="10">
        <v>-1.5015033739999999</v>
      </c>
    </row>
    <row r="1344" spans="2:4" x14ac:dyDescent="0.2">
      <c r="B1344" s="10" t="s">
        <v>935</v>
      </c>
      <c r="C1344" s="10">
        <v>-2.3433097730000001</v>
      </c>
      <c r="D1344" s="10">
        <v>-0.68301648199999998</v>
      </c>
    </row>
    <row r="1345" spans="2:4" x14ac:dyDescent="0.2">
      <c r="B1345" s="26" t="s">
        <v>3695</v>
      </c>
      <c r="C1345" s="26" t="s">
        <v>124</v>
      </c>
      <c r="D1345" s="26">
        <v>0.36140260200000002</v>
      </c>
    </row>
    <row r="1346" spans="2:4" x14ac:dyDescent="0.2">
      <c r="B1346" s="10" t="s">
        <v>3696</v>
      </c>
      <c r="C1346" s="10" t="s">
        <v>124</v>
      </c>
      <c r="D1346" s="10" t="s">
        <v>124</v>
      </c>
    </row>
    <row r="1347" spans="2:4" x14ac:dyDescent="0.2">
      <c r="B1347" s="10" t="s">
        <v>3697</v>
      </c>
      <c r="C1347" s="10" t="s">
        <v>124</v>
      </c>
      <c r="D1347" s="10" t="s">
        <v>124</v>
      </c>
    </row>
    <row r="1348" spans="2:4" x14ac:dyDescent="0.2">
      <c r="B1348" s="10" t="s">
        <v>936</v>
      </c>
      <c r="C1348" s="10">
        <v>-1.2407516199999999</v>
      </c>
      <c r="D1348" s="10">
        <v>-0.21010656699999999</v>
      </c>
    </row>
    <row r="1349" spans="2:4" x14ac:dyDescent="0.2">
      <c r="B1349" s="10" t="s">
        <v>937</v>
      </c>
      <c r="C1349" s="10">
        <v>-1.29799709</v>
      </c>
      <c r="D1349" s="10">
        <v>7.4036574999999993E-2</v>
      </c>
    </row>
    <row r="1350" spans="2:4" x14ac:dyDescent="0.2">
      <c r="B1350" s="10" t="s">
        <v>3698</v>
      </c>
      <c r="C1350" s="10">
        <v>1.00594052</v>
      </c>
      <c r="D1350" s="10">
        <v>1.4147664600000001</v>
      </c>
    </row>
    <row r="1351" spans="2:4" x14ac:dyDescent="0.2">
      <c r="B1351" s="10" t="s">
        <v>938</v>
      </c>
      <c r="C1351" s="10">
        <v>-1.0210316850000001</v>
      </c>
      <c r="D1351" s="10">
        <v>-1.217625569</v>
      </c>
    </row>
    <row r="1352" spans="2:4" x14ac:dyDescent="0.2">
      <c r="B1352" s="10" t="s">
        <v>3699</v>
      </c>
      <c r="C1352" s="10">
        <v>-0.399883655</v>
      </c>
      <c r="D1352" s="10">
        <v>-0.17398787800000001</v>
      </c>
    </row>
    <row r="1353" spans="2:4" x14ac:dyDescent="0.2">
      <c r="B1353" s="10" t="s">
        <v>3700</v>
      </c>
      <c r="C1353" s="10">
        <v>0.68347082400000003</v>
      </c>
      <c r="D1353" s="10">
        <v>-0.302262539</v>
      </c>
    </row>
    <row r="1354" spans="2:4" x14ac:dyDescent="0.2">
      <c r="B1354" s="10" t="s">
        <v>3701</v>
      </c>
      <c r="C1354" s="10">
        <v>0.42234465399999999</v>
      </c>
      <c r="D1354" s="10">
        <v>-6.0772510000000002E-2</v>
      </c>
    </row>
    <row r="1355" spans="2:4" x14ac:dyDescent="0.2">
      <c r="B1355" s="10" t="s">
        <v>939</v>
      </c>
      <c r="C1355" s="10">
        <v>1.1747715540000001</v>
      </c>
      <c r="D1355" s="10">
        <v>-1.5751440269999999</v>
      </c>
    </row>
    <row r="1356" spans="2:4" x14ac:dyDescent="0.2">
      <c r="B1356" s="26" t="s">
        <v>3702</v>
      </c>
      <c r="C1356" s="26">
        <v>0.79288562299999998</v>
      </c>
      <c r="D1356" s="26">
        <v>0.94304770800000004</v>
      </c>
    </row>
    <row r="1357" spans="2:4" x14ac:dyDescent="0.2">
      <c r="B1357" s="10" t="s">
        <v>3703</v>
      </c>
      <c r="C1357" s="10">
        <v>1.191691501</v>
      </c>
      <c r="D1357" s="10">
        <v>4.1954155E-2</v>
      </c>
    </row>
    <row r="1358" spans="2:4" x14ac:dyDescent="0.2">
      <c r="B1358" s="10" t="s">
        <v>3704</v>
      </c>
      <c r="C1358" s="10">
        <v>0.13069449699999999</v>
      </c>
      <c r="D1358" s="10">
        <v>0.82187212200000004</v>
      </c>
    </row>
    <row r="1359" spans="2:4" x14ac:dyDescent="0.2">
      <c r="B1359" s="10" t="s">
        <v>3705</v>
      </c>
      <c r="C1359" s="10">
        <v>0.310716873</v>
      </c>
      <c r="D1359" s="10">
        <v>-0.71333217100000001</v>
      </c>
    </row>
    <row r="1360" spans="2:4" x14ac:dyDescent="0.2">
      <c r="B1360" s="10" t="s">
        <v>3706</v>
      </c>
      <c r="C1360" s="10">
        <v>0.28264556299999999</v>
      </c>
      <c r="D1360" s="10">
        <v>1.3385186790000001</v>
      </c>
    </row>
    <row r="1361" spans="2:4" x14ac:dyDescent="0.2">
      <c r="B1361" s="26" t="s">
        <v>3707</v>
      </c>
      <c r="C1361" s="26">
        <v>-0.25912913900000001</v>
      </c>
      <c r="D1361" s="26">
        <v>1.6513853169999999</v>
      </c>
    </row>
    <row r="1362" spans="2:4" x14ac:dyDescent="0.2">
      <c r="B1362" s="10" t="s">
        <v>3708</v>
      </c>
      <c r="C1362" s="10">
        <v>-0.247049765</v>
      </c>
      <c r="D1362" s="10">
        <v>0.84174543999999996</v>
      </c>
    </row>
    <row r="1363" spans="2:4" x14ac:dyDescent="0.2">
      <c r="B1363" s="10" t="s">
        <v>3709</v>
      </c>
      <c r="C1363" s="10">
        <v>0.46947920399999998</v>
      </c>
      <c r="D1363" s="10">
        <v>1.5974446760000001</v>
      </c>
    </row>
    <row r="1364" spans="2:4" x14ac:dyDescent="0.2">
      <c r="B1364" s="26" t="s">
        <v>3710</v>
      </c>
      <c r="C1364" s="26">
        <v>-0.737730526</v>
      </c>
      <c r="D1364" s="26">
        <v>-0.152529315</v>
      </c>
    </row>
    <row r="1365" spans="2:4" x14ac:dyDescent="0.2">
      <c r="B1365" s="10" t="s">
        <v>3711</v>
      </c>
      <c r="C1365" s="10">
        <v>-0.63578807900000001</v>
      </c>
      <c r="D1365" s="10">
        <v>0.20805211500000001</v>
      </c>
    </row>
    <row r="1366" spans="2:4" x14ac:dyDescent="0.2">
      <c r="B1366" s="10" t="s">
        <v>3712</v>
      </c>
      <c r="C1366" s="10">
        <v>-0.46578903799999999</v>
      </c>
      <c r="D1366" s="10">
        <v>0.21247691399999999</v>
      </c>
    </row>
    <row r="1367" spans="2:4" x14ac:dyDescent="0.2">
      <c r="B1367" s="10" t="s">
        <v>940</v>
      </c>
      <c r="C1367" s="10">
        <v>-1.973468279</v>
      </c>
      <c r="D1367" s="10">
        <v>-3.1137815880000002</v>
      </c>
    </row>
    <row r="1368" spans="2:4" x14ac:dyDescent="0.2">
      <c r="B1368" s="10" t="s">
        <v>3713</v>
      </c>
      <c r="C1368" s="10">
        <v>0.25204605400000002</v>
      </c>
      <c r="D1368" s="10">
        <v>-1.5888540630000001</v>
      </c>
    </row>
    <row r="1369" spans="2:4" x14ac:dyDescent="0.2">
      <c r="B1369" s="10" t="s">
        <v>166</v>
      </c>
      <c r="C1369" s="10">
        <v>0.88096853900000005</v>
      </c>
      <c r="D1369" s="10">
        <v>-0.85276965199999999</v>
      </c>
    </row>
    <row r="1370" spans="2:4" x14ac:dyDescent="0.2">
      <c r="B1370" s="10" t="s">
        <v>941</v>
      </c>
      <c r="C1370" s="10">
        <v>3.3337997750000001</v>
      </c>
      <c r="D1370" s="10">
        <v>-1.2808603649999999</v>
      </c>
    </row>
    <row r="1371" spans="2:4" x14ac:dyDescent="0.2">
      <c r="B1371" s="10" t="s">
        <v>3714</v>
      </c>
      <c r="C1371" s="10">
        <v>-0.74350929799999999</v>
      </c>
      <c r="D1371" s="10">
        <v>1.4176169000000001E-2</v>
      </c>
    </row>
    <row r="1372" spans="2:4" x14ac:dyDescent="0.2">
      <c r="B1372" s="10" t="s">
        <v>942</v>
      </c>
      <c r="C1372" s="10">
        <v>2.672587896</v>
      </c>
      <c r="D1372" s="10">
        <v>2.3089936139999998</v>
      </c>
    </row>
    <row r="1373" spans="2:4" x14ac:dyDescent="0.2">
      <c r="B1373" s="26" t="s">
        <v>3715</v>
      </c>
      <c r="C1373" s="26">
        <v>-0.35922953800000001</v>
      </c>
      <c r="D1373" s="26">
        <v>-0.76756046700000002</v>
      </c>
    </row>
    <row r="1374" spans="2:4" x14ac:dyDescent="0.2">
      <c r="B1374" s="10" t="s">
        <v>943</v>
      </c>
      <c r="C1374" s="10">
        <v>-1.713335571</v>
      </c>
      <c r="D1374" s="10">
        <v>0.72764717800000001</v>
      </c>
    </row>
    <row r="1375" spans="2:4" x14ac:dyDescent="0.2">
      <c r="B1375" s="10" t="s">
        <v>944</v>
      </c>
      <c r="C1375" s="10">
        <v>4.0593675840000003</v>
      </c>
      <c r="D1375" s="10">
        <v>1.170902358</v>
      </c>
    </row>
    <row r="1376" spans="2:4" x14ac:dyDescent="0.2">
      <c r="B1376" s="26" t="s">
        <v>3716</v>
      </c>
      <c r="C1376" s="26">
        <v>0.66899091399999999</v>
      </c>
      <c r="D1376" s="26">
        <v>0.79312054399999998</v>
      </c>
    </row>
    <row r="1377" spans="2:4" x14ac:dyDescent="0.2">
      <c r="B1377" s="10" t="s">
        <v>3717</v>
      </c>
      <c r="C1377" s="10">
        <v>1.3157961920000001</v>
      </c>
      <c r="D1377" s="10">
        <v>2.5710398830000001</v>
      </c>
    </row>
    <row r="1378" spans="2:4" x14ac:dyDescent="0.2">
      <c r="B1378" s="26" t="s">
        <v>3718</v>
      </c>
      <c r="C1378" s="26">
        <v>1.439888649</v>
      </c>
      <c r="D1378" s="26">
        <v>2.8406600809999998</v>
      </c>
    </row>
    <row r="1379" spans="2:4" x14ac:dyDescent="0.2">
      <c r="B1379" s="10" t="s">
        <v>3719</v>
      </c>
      <c r="C1379" s="10">
        <v>0.83932848299999996</v>
      </c>
      <c r="D1379" s="10">
        <v>1.292187148</v>
      </c>
    </row>
    <row r="1380" spans="2:4" x14ac:dyDescent="0.2">
      <c r="B1380" s="10" t="s">
        <v>3720</v>
      </c>
      <c r="C1380" s="10">
        <v>-0.116262067</v>
      </c>
      <c r="D1380" s="10">
        <v>-0.194435678</v>
      </c>
    </row>
    <row r="1381" spans="2:4" x14ac:dyDescent="0.2">
      <c r="B1381" s="10" t="s">
        <v>945</v>
      </c>
      <c r="C1381" s="10">
        <v>-1.312343703</v>
      </c>
      <c r="D1381" s="10">
        <v>0.181854716</v>
      </c>
    </row>
    <row r="1382" spans="2:4" x14ac:dyDescent="0.2">
      <c r="B1382" s="10" t="s">
        <v>3721</v>
      </c>
      <c r="C1382" s="10">
        <v>-1.0533798379999999</v>
      </c>
      <c r="D1382" s="10">
        <v>-0.172916773</v>
      </c>
    </row>
    <row r="1383" spans="2:4" x14ac:dyDescent="0.2">
      <c r="B1383" s="26" t="s">
        <v>946</v>
      </c>
      <c r="C1383" s="26">
        <v>-1.6389180029999999</v>
      </c>
      <c r="D1383" s="26">
        <v>-1.228440301</v>
      </c>
    </row>
    <row r="1384" spans="2:4" x14ac:dyDescent="0.2">
      <c r="B1384" s="10" t="s">
        <v>947</v>
      </c>
      <c r="C1384" s="10">
        <v>-1.0234760709999999</v>
      </c>
      <c r="D1384" s="10">
        <v>-0.293963855</v>
      </c>
    </row>
    <row r="1385" spans="2:4" x14ac:dyDescent="0.2">
      <c r="B1385" s="26" t="s">
        <v>3722</v>
      </c>
      <c r="C1385" s="26">
        <v>4.9200265E-2</v>
      </c>
      <c r="D1385" s="26">
        <v>-1.2775381400000001</v>
      </c>
    </row>
    <row r="1386" spans="2:4" x14ac:dyDescent="0.2">
      <c r="B1386" s="10" t="s">
        <v>3723</v>
      </c>
      <c r="C1386" s="10">
        <v>-0.50473087699999997</v>
      </c>
      <c r="D1386" s="10">
        <v>-1.8765965410000001</v>
      </c>
    </row>
    <row r="1387" spans="2:4" x14ac:dyDescent="0.2">
      <c r="B1387" s="10" t="s">
        <v>948</v>
      </c>
      <c r="C1387" s="10">
        <v>-1.079760128</v>
      </c>
      <c r="D1387" s="10">
        <v>-0.44501647</v>
      </c>
    </row>
    <row r="1388" spans="2:4" x14ac:dyDescent="0.2">
      <c r="B1388" s="10" t="s">
        <v>3724</v>
      </c>
      <c r="C1388" s="10">
        <v>0.46493158800000001</v>
      </c>
      <c r="D1388" s="10">
        <v>-0.64851558099999995</v>
      </c>
    </row>
    <row r="1389" spans="2:4" x14ac:dyDescent="0.2">
      <c r="B1389" s="26" t="s">
        <v>3725</v>
      </c>
      <c r="C1389" s="26">
        <v>0.22252189</v>
      </c>
      <c r="D1389" s="26">
        <v>-0.31046997900000001</v>
      </c>
    </row>
    <row r="1390" spans="2:4" x14ac:dyDescent="0.2">
      <c r="B1390" s="26" t="s">
        <v>949</v>
      </c>
      <c r="C1390" s="26">
        <v>1.537314284</v>
      </c>
      <c r="D1390" s="26">
        <v>0.286909778</v>
      </c>
    </row>
    <row r="1391" spans="2:4" x14ac:dyDescent="0.2">
      <c r="B1391" s="10" t="s">
        <v>3726</v>
      </c>
      <c r="C1391" s="10">
        <v>1.271021816</v>
      </c>
      <c r="D1391" s="10">
        <v>2.6980144259999999</v>
      </c>
    </row>
    <row r="1392" spans="2:4" x14ac:dyDescent="0.2">
      <c r="B1392" s="26" t="s">
        <v>3727</v>
      </c>
      <c r="C1392" s="26">
        <v>0.15162968800000001</v>
      </c>
      <c r="D1392" s="26">
        <v>2.700213261</v>
      </c>
    </row>
    <row r="1393" spans="2:4" x14ac:dyDescent="0.2">
      <c r="B1393" s="10" t="s">
        <v>3728</v>
      </c>
      <c r="C1393" s="10">
        <v>0.42013608299999999</v>
      </c>
      <c r="D1393" s="10">
        <v>1.8950836609999999</v>
      </c>
    </row>
    <row r="1394" spans="2:4" x14ac:dyDescent="0.2">
      <c r="B1394" s="10" t="s">
        <v>3729</v>
      </c>
      <c r="C1394" s="10">
        <v>0.11699322400000001</v>
      </c>
      <c r="D1394" s="10">
        <v>2.5687317680000001</v>
      </c>
    </row>
    <row r="1395" spans="2:4" x14ac:dyDescent="0.2">
      <c r="B1395" s="10" t="s">
        <v>3730</v>
      </c>
      <c r="C1395" s="10">
        <v>-5.3438405000000001E-2</v>
      </c>
      <c r="D1395" s="10">
        <v>1.236505891</v>
      </c>
    </row>
    <row r="1396" spans="2:4" x14ac:dyDescent="0.2">
      <c r="B1396" s="10" t="s">
        <v>3731</v>
      </c>
      <c r="C1396" s="10">
        <v>6.3751244999999998E-2</v>
      </c>
      <c r="D1396" s="10">
        <v>1.946332285</v>
      </c>
    </row>
    <row r="1397" spans="2:4" x14ac:dyDescent="0.2">
      <c r="B1397" s="10" t="s">
        <v>3732</v>
      </c>
      <c r="C1397" s="10">
        <v>0.77563918700000001</v>
      </c>
      <c r="D1397" s="10">
        <v>2.25188174</v>
      </c>
    </row>
    <row r="1398" spans="2:4" x14ac:dyDescent="0.2">
      <c r="B1398" s="26" t="s">
        <v>3733</v>
      </c>
      <c r="C1398" s="26">
        <v>0.35539864700000001</v>
      </c>
      <c r="D1398" s="26">
        <v>2.3168769870000001</v>
      </c>
    </row>
    <row r="1399" spans="2:4" x14ac:dyDescent="0.2">
      <c r="B1399" s="10" t="s">
        <v>3734</v>
      </c>
      <c r="C1399" s="10">
        <v>0.39220147900000002</v>
      </c>
      <c r="D1399" s="10">
        <v>2.3260432230000001</v>
      </c>
    </row>
    <row r="1400" spans="2:4" x14ac:dyDescent="0.2">
      <c r="B1400" s="10" t="s">
        <v>3735</v>
      </c>
      <c r="C1400" s="10">
        <v>1.3225303070000001</v>
      </c>
      <c r="D1400" s="10">
        <v>1.6528834750000001</v>
      </c>
    </row>
    <row r="1401" spans="2:4" x14ac:dyDescent="0.2">
      <c r="B1401" s="10" t="s">
        <v>3736</v>
      </c>
      <c r="C1401" s="10">
        <v>-0.35764310199999999</v>
      </c>
      <c r="D1401" s="10">
        <v>1.258502835</v>
      </c>
    </row>
    <row r="1402" spans="2:4" x14ac:dyDescent="0.2">
      <c r="B1402" s="10" t="s">
        <v>3737</v>
      </c>
      <c r="C1402" s="10">
        <v>-1.3531982339999999</v>
      </c>
      <c r="D1402" s="10">
        <v>1.922316999</v>
      </c>
    </row>
    <row r="1403" spans="2:4" x14ac:dyDescent="0.2">
      <c r="B1403" s="10" t="s">
        <v>3738</v>
      </c>
      <c r="C1403" s="10">
        <v>1.120672281</v>
      </c>
      <c r="D1403" s="10">
        <v>2.112908864</v>
      </c>
    </row>
    <row r="1404" spans="2:4" x14ac:dyDescent="0.2">
      <c r="B1404" s="10" t="s">
        <v>3739</v>
      </c>
      <c r="C1404" s="10">
        <v>-0.62970500799999996</v>
      </c>
      <c r="D1404" s="10">
        <v>2.0897425969999999</v>
      </c>
    </row>
    <row r="1405" spans="2:4" x14ac:dyDescent="0.2">
      <c r="B1405" s="10" t="s">
        <v>3740</v>
      </c>
      <c r="C1405" s="10">
        <v>1.493131923</v>
      </c>
      <c r="D1405" s="10">
        <v>1.4574949660000001</v>
      </c>
    </row>
    <row r="1406" spans="2:4" x14ac:dyDescent="0.2">
      <c r="B1406" s="10" t="s">
        <v>3741</v>
      </c>
      <c r="C1406" s="10">
        <v>0.64995874200000003</v>
      </c>
      <c r="D1406" s="10">
        <v>1.777453913</v>
      </c>
    </row>
    <row r="1407" spans="2:4" x14ac:dyDescent="0.2">
      <c r="B1407" s="26" t="s">
        <v>3742</v>
      </c>
      <c r="C1407" s="26">
        <v>-0.51382048800000002</v>
      </c>
      <c r="D1407" s="26">
        <v>5.8203319000000003E-2</v>
      </c>
    </row>
    <row r="1408" spans="2:4" x14ac:dyDescent="0.2">
      <c r="B1408" s="10" t="s">
        <v>159</v>
      </c>
      <c r="C1408" s="10">
        <v>0.86142161699999997</v>
      </c>
      <c r="D1408" s="10">
        <v>-1.7760730119999999</v>
      </c>
    </row>
    <row r="1409" spans="2:4" x14ac:dyDescent="0.2">
      <c r="B1409" s="10" t="s">
        <v>3743</v>
      </c>
      <c r="C1409" s="10">
        <v>-0.37840817300000001</v>
      </c>
      <c r="D1409" s="10">
        <v>-0.89922628299999996</v>
      </c>
    </row>
    <row r="1410" spans="2:4" x14ac:dyDescent="0.2">
      <c r="B1410" s="10" t="s">
        <v>3744</v>
      </c>
      <c r="C1410" s="10">
        <v>0.57422153799999998</v>
      </c>
      <c r="D1410" s="10">
        <v>1.3605030339999999</v>
      </c>
    </row>
    <row r="1411" spans="2:4" x14ac:dyDescent="0.2">
      <c r="B1411" s="26" t="s">
        <v>3745</v>
      </c>
      <c r="C1411" s="26">
        <v>0.86192827699999996</v>
      </c>
      <c r="D1411" s="26">
        <v>1.3500269460000001</v>
      </c>
    </row>
    <row r="1412" spans="2:4" x14ac:dyDescent="0.2">
      <c r="B1412" s="10" t="s">
        <v>3746</v>
      </c>
      <c r="C1412" s="10">
        <v>0.60683648599999995</v>
      </c>
      <c r="D1412" s="10">
        <v>1.006347187</v>
      </c>
    </row>
    <row r="1413" spans="2:4" x14ac:dyDescent="0.2">
      <c r="B1413" s="10" t="s">
        <v>950</v>
      </c>
      <c r="C1413" s="10">
        <v>-1.712087763</v>
      </c>
      <c r="D1413" s="10">
        <v>-1.0043975110000001</v>
      </c>
    </row>
    <row r="1414" spans="2:4" x14ac:dyDescent="0.2">
      <c r="B1414" s="26" t="s">
        <v>951</v>
      </c>
      <c r="C1414" s="26">
        <v>-1.1434927349999999</v>
      </c>
      <c r="D1414" s="26">
        <v>-1.4356164979999999</v>
      </c>
    </row>
    <row r="1415" spans="2:4" x14ac:dyDescent="0.2">
      <c r="B1415" s="26" t="s">
        <v>3747</v>
      </c>
      <c r="C1415" s="26">
        <v>-0.26289663200000002</v>
      </c>
      <c r="D1415" s="26">
        <v>-1.909377426</v>
      </c>
    </row>
    <row r="1416" spans="2:4" x14ac:dyDescent="0.2">
      <c r="B1416" s="10" t="s">
        <v>952</v>
      </c>
      <c r="C1416" s="10">
        <v>-1.913715815</v>
      </c>
      <c r="D1416" s="10">
        <v>-1.1834513259999999</v>
      </c>
    </row>
    <row r="1417" spans="2:4" x14ac:dyDescent="0.2">
      <c r="B1417" s="10" t="s">
        <v>953</v>
      </c>
      <c r="C1417" s="10">
        <v>-1.881540328</v>
      </c>
      <c r="D1417" s="10">
        <v>-0.74321924900000003</v>
      </c>
    </row>
    <row r="1418" spans="2:4" x14ac:dyDescent="0.2">
      <c r="B1418" s="10" t="s">
        <v>954</v>
      </c>
      <c r="C1418" s="10">
        <v>-2.1747589070000002</v>
      </c>
      <c r="D1418" s="10">
        <v>-1.3653069179999999</v>
      </c>
    </row>
    <row r="1419" spans="2:4" x14ac:dyDescent="0.2">
      <c r="B1419" s="10" t="s">
        <v>228</v>
      </c>
      <c r="C1419" s="10">
        <v>-0.66775365900000005</v>
      </c>
      <c r="D1419" s="10">
        <v>-2.9823063479999998</v>
      </c>
    </row>
    <row r="1420" spans="2:4" x14ac:dyDescent="0.2">
      <c r="B1420" s="10" t="s">
        <v>3748</v>
      </c>
      <c r="C1420" s="10">
        <v>-0.80119269900000001</v>
      </c>
      <c r="D1420" s="10">
        <v>-1.1028964269999999</v>
      </c>
    </row>
    <row r="1421" spans="2:4" x14ac:dyDescent="0.2">
      <c r="B1421" s="10" t="s">
        <v>3749</v>
      </c>
      <c r="C1421" s="10">
        <v>-7.9774359999999992E-3</v>
      </c>
      <c r="D1421" s="10">
        <v>-2.0337441200000002</v>
      </c>
    </row>
    <row r="1422" spans="2:4" x14ac:dyDescent="0.2">
      <c r="B1422" s="10" t="s">
        <v>3750</v>
      </c>
      <c r="C1422" s="10">
        <v>0.18007467299999999</v>
      </c>
      <c r="D1422" s="10">
        <v>-2.881638664</v>
      </c>
    </row>
    <row r="1423" spans="2:4" x14ac:dyDescent="0.2">
      <c r="B1423" s="10" t="s">
        <v>3751</v>
      </c>
      <c r="C1423" s="10">
        <v>0.27096262999999998</v>
      </c>
      <c r="D1423" s="10">
        <v>1.36531333</v>
      </c>
    </row>
    <row r="1424" spans="2:4" x14ac:dyDescent="0.2">
      <c r="B1424" s="10" t="s">
        <v>3752</v>
      </c>
      <c r="C1424" s="10">
        <v>0.73260013599999996</v>
      </c>
      <c r="D1424" s="10">
        <v>1.235942189</v>
      </c>
    </row>
    <row r="1425" spans="2:4" x14ac:dyDescent="0.2">
      <c r="B1425" s="10" t="s">
        <v>3753</v>
      </c>
      <c r="C1425" s="10">
        <v>-0.46254334800000002</v>
      </c>
      <c r="D1425" s="10">
        <v>-0.390876852</v>
      </c>
    </row>
    <row r="1426" spans="2:4" x14ac:dyDescent="0.2">
      <c r="B1426" s="26" t="s">
        <v>3754</v>
      </c>
      <c r="C1426" s="26">
        <v>-0.62802865600000002</v>
      </c>
      <c r="D1426" s="26">
        <v>-9.2829732999999998E-2</v>
      </c>
    </row>
    <row r="1427" spans="2:4" x14ac:dyDescent="0.2">
      <c r="B1427" s="10" t="s">
        <v>236</v>
      </c>
      <c r="C1427" s="10">
        <v>-0.693865183</v>
      </c>
      <c r="D1427" s="10">
        <v>-0.68795321600000003</v>
      </c>
    </row>
    <row r="1428" spans="2:4" x14ac:dyDescent="0.2">
      <c r="B1428" s="26" t="s">
        <v>3755</v>
      </c>
      <c r="C1428" s="26">
        <v>-3.8289905999999999E-2</v>
      </c>
      <c r="D1428" s="26">
        <v>-2.1898817099999999</v>
      </c>
    </row>
    <row r="1429" spans="2:4" x14ac:dyDescent="0.2">
      <c r="B1429" s="26" t="s">
        <v>955</v>
      </c>
      <c r="C1429" s="26">
        <v>1.47651785</v>
      </c>
      <c r="D1429" s="26">
        <v>8.8560835000000004E-2</v>
      </c>
    </row>
    <row r="1430" spans="2:4" x14ac:dyDescent="0.2">
      <c r="B1430" s="26" t="s">
        <v>3756</v>
      </c>
      <c r="C1430" s="26">
        <v>4.6129053000000003E-2</v>
      </c>
      <c r="D1430" s="26">
        <v>-2.1006611409999998</v>
      </c>
    </row>
    <row r="1431" spans="2:4" x14ac:dyDescent="0.2">
      <c r="B1431" s="10" t="s">
        <v>956</v>
      </c>
      <c r="C1431" s="10">
        <v>2.5597622379999998</v>
      </c>
      <c r="D1431" s="10">
        <v>1.5475789369999999</v>
      </c>
    </row>
    <row r="1432" spans="2:4" x14ac:dyDescent="0.2">
      <c r="B1432" s="10" t="s">
        <v>957</v>
      </c>
      <c r="C1432" s="10">
        <v>-1.137017715</v>
      </c>
      <c r="D1432" s="10">
        <v>-0.68840298</v>
      </c>
    </row>
    <row r="1433" spans="2:4" x14ac:dyDescent="0.2">
      <c r="B1433" s="10" t="s">
        <v>958</v>
      </c>
      <c r="C1433" s="10">
        <v>-1.5802099270000001</v>
      </c>
      <c r="D1433" s="10">
        <v>-0.36310250199999999</v>
      </c>
    </row>
    <row r="1434" spans="2:4" x14ac:dyDescent="0.2">
      <c r="B1434" s="26" t="s">
        <v>959</v>
      </c>
      <c r="C1434" s="26">
        <v>-2.0344695509999999</v>
      </c>
      <c r="D1434" s="26">
        <v>-0.52221161699999996</v>
      </c>
    </row>
    <row r="1435" spans="2:4" x14ac:dyDescent="0.2">
      <c r="B1435" s="10" t="s">
        <v>960</v>
      </c>
      <c r="C1435" s="10">
        <v>-1.8884221489999999</v>
      </c>
      <c r="D1435" s="10">
        <v>-0.62158824400000001</v>
      </c>
    </row>
    <row r="1436" spans="2:4" x14ac:dyDescent="0.2">
      <c r="B1436" s="26" t="s">
        <v>961</v>
      </c>
      <c r="C1436" s="26">
        <v>-1.240789718</v>
      </c>
      <c r="D1436" s="26">
        <v>-0.99072998199999995</v>
      </c>
    </row>
    <row r="1437" spans="2:4" x14ac:dyDescent="0.2">
      <c r="B1437" s="10" t="s">
        <v>3757</v>
      </c>
      <c r="C1437" s="10">
        <v>0.198216788</v>
      </c>
      <c r="D1437" s="10">
        <v>-0.93304396300000003</v>
      </c>
    </row>
    <row r="1438" spans="2:4" x14ac:dyDescent="0.2">
      <c r="B1438" s="10" t="s">
        <v>3758</v>
      </c>
      <c r="C1438" s="10">
        <v>0.206161494</v>
      </c>
      <c r="D1438" s="10">
        <v>0.38723920299999998</v>
      </c>
    </row>
    <row r="1439" spans="2:4" x14ac:dyDescent="0.2">
      <c r="B1439" s="10" t="s">
        <v>3759</v>
      </c>
      <c r="C1439" s="10">
        <v>0.31385669500000002</v>
      </c>
      <c r="D1439" s="10">
        <v>1.2435752E-2</v>
      </c>
    </row>
    <row r="1440" spans="2:4" x14ac:dyDescent="0.2">
      <c r="B1440" s="10" t="s">
        <v>3760</v>
      </c>
      <c r="C1440" s="10">
        <v>-9.5641851999999999E-2</v>
      </c>
      <c r="D1440" s="10">
        <v>1.4631073299999999</v>
      </c>
    </row>
    <row r="1441" spans="2:4" x14ac:dyDescent="0.2">
      <c r="B1441" s="10" t="s">
        <v>3761</v>
      </c>
      <c r="C1441" s="10">
        <v>2.1305222619999999</v>
      </c>
      <c r="D1441" s="10">
        <v>2.3795745070000001</v>
      </c>
    </row>
    <row r="1442" spans="2:4" x14ac:dyDescent="0.2">
      <c r="B1442" s="10" t="s">
        <v>3762</v>
      </c>
      <c r="C1442" s="10">
        <v>0.12261914</v>
      </c>
      <c r="D1442" s="10">
        <v>0.178918207</v>
      </c>
    </row>
    <row r="1443" spans="2:4" x14ac:dyDescent="0.2">
      <c r="B1443" s="10" t="s">
        <v>962</v>
      </c>
      <c r="C1443" s="10">
        <v>-1.3965817890000001</v>
      </c>
      <c r="D1443" s="10">
        <v>-5.2735993289999996</v>
      </c>
    </row>
    <row r="1444" spans="2:4" x14ac:dyDescent="0.2">
      <c r="B1444" s="10" t="s">
        <v>214</v>
      </c>
      <c r="C1444" s="10">
        <v>-0.61849740200000003</v>
      </c>
      <c r="D1444" s="10">
        <v>-4.6499457099999999</v>
      </c>
    </row>
    <row r="1445" spans="2:4" x14ac:dyDescent="0.2">
      <c r="B1445" s="10" t="s">
        <v>963</v>
      </c>
      <c r="C1445" s="10">
        <v>-1.607261794</v>
      </c>
      <c r="D1445" s="10">
        <v>-3.9097560699999998</v>
      </c>
    </row>
    <row r="1446" spans="2:4" x14ac:dyDescent="0.2">
      <c r="B1446" s="10" t="s">
        <v>3763</v>
      </c>
      <c r="C1446" s="10">
        <v>-0.48314987999999998</v>
      </c>
      <c r="D1446" s="10">
        <v>-4.6110013719999996</v>
      </c>
    </row>
    <row r="1447" spans="2:4" x14ac:dyDescent="0.2">
      <c r="B1447" s="10" t="s">
        <v>308</v>
      </c>
      <c r="C1447" s="10">
        <v>-0.83668455799999997</v>
      </c>
      <c r="D1447" s="10">
        <v>-3.1876342750000002</v>
      </c>
    </row>
    <row r="1448" spans="2:4" x14ac:dyDescent="0.2">
      <c r="B1448" s="10" t="s">
        <v>3764</v>
      </c>
      <c r="C1448" s="10">
        <v>-0.37643909399999997</v>
      </c>
      <c r="D1448" s="10">
        <v>-0.63267240599999996</v>
      </c>
    </row>
    <row r="1449" spans="2:4" x14ac:dyDescent="0.2">
      <c r="B1449" s="10" t="s">
        <v>112</v>
      </c>
      <c r="C1449" s="10">
        <v>0.67818973199999999</v>
      </c>
      <c r="D1449" s="10">
        <v>-1.0358062589999999</v>
      </c>
    </row>
    <row r="1450" spans="2:4" x14ac:dyDescent="0.2">
      <c r="B1450" s="10" t="s">
        <v>964</v>
      </c>
      <c r="C1450" s="10">
        <v>-1.611967207</v>
      </c>
      <c r="D1450" s="10">
        <v>-0.39908262900000002</v>
      </c>
    </row>
    <row r="1451" spans="2:4" x14ac:dyDescent="0.2">
      <c r="B1451" s="10" t="s">
        <v>3765</v>
      </c>
      <c r="C1451" s="10">
        <v>-0.38420784200000002</v>
      </c>
      <c r="D1451" s="10">
        <v>0.50657001999999995</v>
      </c>
    </row>
    <row r="1452" spans="2:4" x14ac:dyDescent="0.2">
      <c r="B1452" s="10" t="s">
        <v>3766</v>
      </c>
      <c r="C1452" s="10">
        <v>0.63645375599999998</v>
      </c>
      <c r="D1452" s="10">
        <v>0.70812642599999998</v>
      </c>
    </row>
    <row r="1453" spans="2:4" x14ac:dyDescent="0.2">
      <c r="B1453" s="10" t="s">
        <v>3767</v>
      </c>
      <c r="C1453" s="10">
        <v>0.27586578299999998</v>
      </c>
      <c r="D1453" s="10">
        <v>0.64068889900000003</v>
      </c>
    </row>
    <row r="1454" spans="2:4" x14ac:dyDescent="0.2">
      <c r="B1454" s="10" t="s">
        <v>116</v>
      </c>
      <c r="C1454" s="10">
        <v>0.69768772300000004</v>
      </c>
      <c r="D1454" s="10">
        <v>2.688452963</v>
      </c>
    </row>
    <row r="1455" spans="2:4" x14ac:dyDescent="0.2">
      <c r="B1455" s="10" t="s">
        <v>3768</v>
      </c>
      <c r="C1455" s="10">
        <v>0.41276476899999998</v>
      </c>
      <c r="D1455" s="10">
        <v>-0.90384118700000005</v>
      </c>
    </row>
    <row r="1456" spans="2:4" x14ac:dyDescent="0.2">
      <c r="B1456" s="10" t="s">
        <v>3769</v>
      </c>
      <c r="C1456" s="10">
        <v>-2.6652203999999999E-2</v>
      </c>
      <c r="D1456" s="10">
        <v>-1.30212515</v>
      </c>
    </row>
    <row r="1457" spans="2:4" x14ac:dyDescent="0.2">
      <c r="B1457" s="10" t="s">
        <v>965</v>
      </c>
      <c r="C1457" s="10">
        <v>-1.157193878</v>
      </c>
      <c r="D1457" s="10">
        <v>-1.895482348</v>
      </c>
    </row>
    <row r="1458" spans="2:4" x14ac:dyDescent="0.2">
      <c r="B1458" s="10" t="s">
        <v>3770</v>
      </c>
      <c r="C1458" s="10">
        <v>0.693094816</v>
      </c>
      <c r="D1458" s="10">
        <v>0.29867264700000001</v>
      </c>
    </row>
    <row r="1459" spans="2:4" x14ac:dyDescent="0.2">
      <c r="B1459" s="10" t="s">
        <v>966</v>
      </c>
      <c r="C1459" s="10">
        <v>2.006132955</v>
      </c>
      <c r="D1459" s="10">
        <v>1.1535696179999999</v>
      </c>
    </row>
    <row r="1460" spans="2:4" x14ac:dyDescent="0.2">
      <c r="B1460" s="10" t="s">
        <v>3771</v>
      </c>
      <c r="C1460" s="10">
        <v>0.38229508099999998</v>
      </c>
      <c r="D1460" s="10">
        <v>0.31123683400000002</v>
      </c>
    </row>
    <row r="1461" spans="2:4" x14ac:dyDescent="0.2">
      <c r="B1461" s="10" t="s">
        <v>967</v>
      </c>
      <c r="C1461" s="10">
        <v>1.2409094329999999</v>
      </c>
      <c r="D1461" s="10">
        <v>0.75791266400000001</v>
      </c>
    </row>
    <row r="1462" spans="2:4" x14ac:dyDescent="0.2">
      <c r="B1462" s="10" t="s">
        <v>3772</v>
      </c>
      <c r="C1462" s="10">
        <v>8.4027025000000005E-2</v>
      </c>
      <c r="D1462" s="10">
        <v>1.3057827339999999</v>
      </c>
    </row>
    <row r="1463" spans="2:4" x14ac:dyDescent="0.2">
      <c r="B1463" s="10" t="s">
        <v>3773</v>
      </c>
      <c r="C1463" s="10">
        <v>0.25868928899999999</v>
      </c>
      <c r="D1463" s="10">
        <v>-0.14046373400000001</v>
      </c>
    </row>
    <row r="1464" spans="2:4" x14ac:dyDescent="0.2">
      <c r="B1464" s="10" t="s">
        <v>3774</v>
      </c>
      <c r="C1464" s="10">
        <v>0.173210801</v>
      </c>
      <c r="D1464" s="10">
        <v>0.32206010499999999</v>
      </c>
    </row>
    <row r="1465" spans="2:4" x14ac:dyDescent="0.2">
      <c r="B1465" s="10" t="s">
        <v>3775</v>
      </c>
      <c r="C1465" s="10">
        <v>0.65956088300000004</v>
      </c>
      <c r="D1465" s="10">
        <v>-0.26888002700000002</v>
      </c>
    </row>
    <row r="1466" spans="2:4" x14ac:dyDescent="0.2">
      <c r="B1466" s="10" t="s">
        <v>968</v>
      </c>
      <c r="C1466" s="10">
        <v>-1.254038024</v>
      </c>
      <c r="D1466" s="10">
        <v>-0.67149511799999995</v>
      </c>
    </row>
    <row r="1467" spans="2:4" x14ac:dyDescent="0.2">
      <c r="B1467" s="10" t="s">
        <v>3776</v>
      </c>
      <c r="C1467" s="10">
        <v>-0.65507837899999999</v>
      </c>
      <c r="D1467" s="10">
        <v>5.7807618999999998E-2</v>
      </c>
    </row>
    <row r="1468" spans="2:4" x14ac:dyDescent="0.2">
      <c r="B1468" s="10" t="s">
        <v>3777</v>
      </c>
      <c r="C1468" s="10">
        <v>-0.46345002200000002</v>
      </c>
      <c r="D1468" s="10">
        <v>0.43648578500000002</v>
      </c>
    </row>
    <row r="1469" spans="2:4" x14ac:dyDescent="0.2">
      <c r="B1469" s="26" t="s">
        <v>3778</v>
      </c>
      <c r="C1469" s="26">
        <v>-0.110457154</v>
      </c>
      <c r="D1469" s="26">
        <v>-0.34493004399999999</v>
      </c>
    </row>
    <row r="1470" spans="2:4" x14ac:dyDescent="0.2">
      <c r="B1470" s="10" t="s">
        <v>969</v>
      </c>
      <c r="C1470" s="10">
        <v>-1.1396838069999999</v>
      </c>
      <c r="D1470" s="10">
        <v>0.81098055400000002</v>
      </c>
    </row>
    <row r="1471" spans="2:4" x14ac:dyDescent="0.2">
      <c r="B1471" s="10" t="s">
        <v>3779</v>
      </c>
      <c r="C1471" s="10">
        <v>-0.48841254899999997</v>
      </c>
      <c r="D1471" s="10">
        <v>-0.56902502200000005</v>
      </c>
    </row>
    <row r="1472" spans="2:4" x14ac:dyDescent="0.2">
      <c r="B1472" s="10" t="s">
        <v>379</v>
      </c>
      <c r="C1472" s="10">
        <v>-0.92554772500000004</v>
      </c>
      <c r="D1472" s="10">
        <v>-0.90397567300000004</v>
      </c>
    </row>
    <row r="1473" spans="2:4" x14ac:dyDescent="0.2">
      <c r="B1473" s="10" t="s">
        <v>970</v>
      </c>
      <c r="C1473" s="10">
        <v>-1.2391065000000001</v>
      </c>
      <c r="D1473" s="10">
        <v>-0.94992759800000004</v>
      </c>
    </row>
    <row r="1474" spans="2:4" x14ac:dyDescent="0.2">
      <c r="B1474" s="10" t="s">
        <v>3780</v>
      </c>
      <c r="C1474" s="10">
        <v>0.65995860399999995</v>
      </c>
      <c r="D1474" s="10">
        <v>-1.3008852710000001</v>
      </c>
    </row>
    <row r="1475" spans="2:4" x14ac:dyDescent="0.2">
      <c r="B1475" s="10" t="s">
        <v>971</v>
      </c>
      <c r="C1475" s="10">
        <v>-1.3122452440000001</v>
      </c>
      <c r="D1475" s="10">
        <v>-1.480735224</v>
      </c>
    </row>
    <row r="1476" spans="2:4" x14ac:dyDescent="0.2">
      <c r="B1476" s="10" t="s">
        <v>3781</v>
      </c>
      <c r="C1476" s="10">
        <v>-0.27759175699999999</v>
      </c>
      <c r="D1476" s="10">
        <v>-0.92615075499999999</v>
      </c>
    </row>
    <row r="1477" spans="2:4" x14ac:dyDescent="0.2">
      <c r="B1477" s="10" t="s">
        <v>3782</v>
      </c>
      <c r="C1477" s="10">
        <v>-0.41928786699999998</v>
      </c>
      <c r="D1477" s="10">
        <v>3.0542653999999999E-2</v>
      </c>
    </row>
    <row r="1478" spans="2:4" x14ac:dyDescent="0.2">
      <c r="B1478" s="10" t="s">
        <v>3783</v>
      </c>
      <c r="C1478" s="10">
        <v>0.24182958299999999</v>
      </c>
      <c r="D1478" s="10">
        <v>1.332381152</v>
      </c>
    </row>
    <row r="1479" spans="2:4" x14ac:dyDescent="0.2">
      <c r="B1479" s="26" t="s">
        <v>3784</v>
      </c>
      <c r="C1479" s="26">
        <v>-0.138889975</v>
      </c>
      <c r="D1479" s="26">
        <v>-0.21831558700000001</v>
      </c>
    </row>
    <row r="1480" spans="2:4" x14ac:dyDescent="0.2">
      <c r="B1480" s="10" t="s">
        <v>972</v>
      </c>
      <c r="C1480" s="10">
        <v>-1.571129607</v>
      </c>
      <c r="D1480" s="10">
        <v>0.53982356300000001</v>
      </c>
    </row>
    <row r="1481" spans="2:4" x14ac:dyDescent="0.2">
      <c r="B1481" s="10" t="s">
        <v>3785</v>
      </c>
      <c r="C1481" s="10">
        <v>-1.036461756</v>
      </c>
      <c r="D1481" s="10">
        <v>0.81035479799999999</v>
      </c>
    </row>
    <row r="1482" spans="2:4" x14ac:dyDescent="0.2">
      <c r="B1482" s="10" t="s">
        <v>3786</v>
      </c>
      <c r="C1482" s="10">
        <v>-0.60979933799999997</v>
      </c>
      <c r="D1482" s="10">
        <v>-0.62018449499999995</v>
      </c>
    </row>
    <row r="1483" spans="2:4" x14ac:dyDescent="0.2">
      <c r="B1483" s="10" t="s">
        <v>3787</v>
      </c>
      <c r="C1483" s="10">
        <v>-0.56828479899999995</v>
      </c>
      <c r="D1483" s="10">
        <v>-0.68907942499999997</v>
      </c>
    </row>
    <row r="1484" spans="2:4" x14ac:dyDescent="0.2">
      <c r="B1484" s="10" t="s">
        <v>3788</v>
      </c>
      <c r="C1484" s="10">
        <v>0.18801632900000001</v>
      </c>
      <c r="D1484" s="10">
        <v>-0.50280080699999996</v>
      </c>
    </row>
    <row r="1485" spans="2:4" x14ac:dyDescent="0.2">
      <c r="B1485" s="10" t="s">
        <v>3789</v>
      </c>
      <c r="C1485" s="10">
        <v>1.2648287709999999</v>
      </c>
      <c r="D1485" s="10">
        <v>0.65525921600000003</v>
      </c>
    </row>
    <row r="1486" spans="2:4" x14ac:dyDescent="0.2">
      <c r="B1486" s="10" t="s">
        <v>3790</v>
      </c>
      <c r="C1486" s="10">
        <v>0.104045711</v>
      </c>
      <c r="D1486" s="10">
        <v>-3.2825379000000002E-2</v>
      </c>
    </row>
    <row r="1487" spans="2:4" x14ac:dyDescent="0.2">
      <c r="B1487" s="10" t="s">
        <v>276</v>
      </c>
      <c r="C1487" s="10">
        <v>-0.78313122000000002</v>
      </c>
      <c r="D1487" s="10">
        <v>-0.60826563099999997</v>
      </c>
    </row>
    <row r="1488" spans="2:4" x14ac:dyDescent="0.2">
      <c r="B1488" s="10" t="s">
        <v>973</v>
      </c>
      <c r="C1488" s="10">
        <v>-2.9387525779999999</v>
      </c>
      <c r="D1488" s="10">
        <v>-1.79480547</v>
      </c>
    </row>
    <row r="1489" spans="2:4" x14ac:dyDescent="0.2">
      <c r="B1489" s="10" t="s">
        <v>974</v>
      </c>
      <c r="C1489" s="10">
        <v>-1.890001885</v>
      </c>
      <c r="D1489" s="10">
        <v>-2.7022852830000001</v>
      </c>
    </row>
    <row r="1490" spans="2:4" x14ac:dyDescent="0.2">
      <c r="B1490" s="10" t="s">
        <v>411</v>
      </c>
      <c r="C1490" s="10">
        <v>-0.95706234599999995</v>
      </c>
      <c r="D1490" s="10">
        <v>-2.5062001669999998</v>
      </c>
    </row>
    <row r="1491" spans="2:4" x14ac:dyDescent="0.2">
      <c r="B1491" s="10" t="s">
        <v>3791</v>
      </c>
      <c r="C1491" s="10">
        <v>0.40757165299999998</v>
      </c>
      <c r="D1491" s="10">
        <v>0.70263631900000001</v>
      </c>
    </row>
    <row r="1492" spans="2:4" x14ac:dyDescent="0.2">
      <c r="B1492" s="26" t="s">
        <v>3792</v>
      </c>
      <c r="C1492" s="26">
        <v>2.5179545000000001E-2</v>
      </c>
      <c r="D1492" s="26">
        <v>-9.3699277999999997E-2</v>
      </c>
    </row>
    <row r="1493" spans="2:4" x14ac:dyDescent="0.2">
      <c r="B1493" s="10" t="s">
        <v>3793</v>
      </c>
      <c r="C1493" s="10">
        <v>-0.59230773599999997</v>
      </c>
      <c r="D1493" s="10">
        <v>0.61085362799999998</v>
      </c>
    </row>
    <row r="1494" spans="2:4" x14ac:dyDescent="0.2">
      <c r="B1494" s="10" t="s">
        <v>975</v>
      </c>
      <c r="C1494" s="10">
        <v>1.608092533</v>
      </c>
      <c r="D1494" s="10">
        <v>2.4951245850000001</v>
      </c>
    </row>
    <row r="1495" spans="2:4" x14ac:dyDescent="0.2">
      <c r="B1495" s="10" t="s">
        <v>976</v>
      </c>
      <c r="C1495" s="10">
        <v>2.262232295</v>
      </c>
      <c r="D1495" s="10">
        <v>2.1853642660000001</v>
      </c>
    </row>
    <row r="1496" spans="2:4" x14ac:dyDescent="0.2">
      <c r="B1496" s="10" t="s">
        <v>3794</v>
      </c>
      <c r="C1496" s="10">
        <v>0.45113298699999999</v>
      </c>
      <c r="D1496" s="10">
        <v>-0.76791157200000004</v>
      </c>
    </row>
    <row r="1497" spans="2:4" x14ac:dyDescent="0.2">
      <c r="B1497" s="26" t="s">
        <v>3795</v>
      </c>
      <c r="C1497" s="26">
        <v>0.30988386299999998</v>
      </c>
      <c r="D1497" s="26">
        <v>-0.98517636399999997</v>
      </c>
    </row>
    <row r="1498" spans="2:4" x14ac:dyDescent="0.2">
      <c r="B1498" s="10" t="s">
        <v>977</v>
      </c>
      <c r="C1498" s="10">
        <v>2.366920634</v>
      </c>
      <c r="D1498" s="10">
        <v>-0.71913609300000003</v>
      </c>
    </row>
    <row r="1499" spans="2:4" x14ac:dyDescent="0.2">
      <c r="B1499" s="10" t="s">
        <v>978</v>
      </c>
      <c r="C1499" s="10">
        <v>1.8712217019999999</v>
      </c>
      <c r="D1499" s="10">
        <v>1.458064426</v>
      </c>
    </row>
    <row r="1500" spans="2:4" x14ac:dyDescent="0.2">
      <c r="B1500" s="10" t="s">
        <v>3796</v>
      </c>
      <c r="C1500" s="10">
        <v>0.29934105999999999</v>
      </c>
      <c r="D1500" s="10">
        <v>0.99153204100000003</v>
      </c>
    </row>
    <row r="1501" spans="2:4" x14ac:dyDescent="0.2">
      <c r="B1501" s="10" t="s">
        <v>3797</v>
      </c>
      <c r="C1501" s="10">
        <v>-1.0836749999999999E-2</v>
      </c>
      <c r="D1501" s="10">
        <v>1.4332980449999999</v>
      </c>
    </row>
    <row r="1502" spans="2:4" x14ac:dyDescent="0.2">
      <c r="B1502" s="10" t="s">
        <v>979</v>
      </c>
      <c r="C1502" s="10">
        <v>2.3788446350000001</v>
      </c>
      <c r="D1502" s="10">
        <v>-0.954244706</v>
      </c>
    </row>
    <row r="1503" spans="2:4" x14ac:dyDescent="0.2">
      <c r="B1503" s="10" t="s">
        <v>3798</v>
      </c>
      <c r="C1503" s="10">
        <v>0.50172140200000004</v>
      </c>
      <c r="D1503" s="10">
        <v>-6.8653121999999997E-2</v>
      </c>
    </row>
    <row r="1504" spans="2:4" x14ac:dyDescent="0.2">
      <c r="B1504" s="26" t="s">
        <v>3799</v>
      </c>
      <c r="C1504" s="26">
        <v>0.201805342</v>
      </c>
      <c r="D1504" s="26">
        <v>-1.3960728019999999</v>
      </c>
    </row>
    <row r="1505" spans="2:4" x14ac:dyDescent="0.2">
      <c r="B1505" s="26" t="s">
        <v>980</v>
      </c>
      <c r="C1505" s="26">
        <v>-1.532361546</v>
      </c>
      <c r="D1505" s="26">
        <v>-3.2357389360000002</v>
      </c>
    </row>
    <row r="1506" spans="2:4" x14ac:dyDescent="0.2">
      <c r="B1506" s="10" t="s">
        <v>981</v>
      </c>
      <c r="C1506" s="10">
        <v>-1.4358170690000001</v>
      </c>
      <c r="D1506" s="10">
        <v>-2.7667037419999998</v>
      </c>
    </row>
    <row r="1507" spans="2:4" x14ac:dyDescent="0.2">
      <c r="B1507" s="10" t="s">
        <v>982</v>
      </c>
      <c r="C1507" s="10">
        <v>-2.836863819</v>
      </c>
      <c r="D1507" s="10">
        <v>-3.0202909249999998</v>
      </c>
    </row>
    <row r="1508" spans="2:4" x14ac:dyDescent="0.2">
      <c r="B1508" s="10" t="s">
        <v>983</v>
      </c>
      <c r="C1508" s="10">
        <v>-2.867666576</v>
      </c>
      <c r="D1508" s="10">
        <v>-2.6366426820000002</v>
      </c>
    </row>
    <row r="1509" spans="2:4" x14ac:dyDescent="0.2">
      <c r="B1509" s="26" t="s">
        <v>984</v>
      </c>
      <c r="C1509" s="26">
        <v>-2.719956357</v>
      </c>
      <c r="D1509" s="26">
        <v>-2.402900958</v>
      </c>
    </row>
    <row r="1510" spans="2:4" x14ac:dyDescent="0.2">
      <c r="B1510" s="26" t="s">
        <v>985</v>
      </c>
      <c r="C1510" s="26">
        <v>-1.865276173</v>
      </c>
      <c r="D1510" s="26">
        <v>7.1869159000000002E-2</v>
      </c>
    </row>
    <row r="1511" spans="2:4" x14ac:dyDescent="0.2">
      <c r="B1511" s="10" t="s">
        <v>3800</v>
      </c>
      <c r="C1511" s="10">
        <v>9.2536758999999996E-2</v>
      </c>
      <c r="D1511" s="10">
        <v>0.46488670300000001</v>
      </c>
    </row>
    <row r="1512" spans="2:4" x14ac:dyDescent="0.2">
      <c r="B1512" s="10" t="s">
        <v>986</v>
      </c>
      <c r="C1512" s="10">
        <v>2.0921207800000001</v>
      </c>
      <c r="D1512" s="10">
        <v>0.81116910600000003</v>
      </c>
    </row>
    <row r="1513" spans="2:4" x14ac:dyDescent="0.2">
      <c r="B1513" s="10" t="s">
        <v>3801</v>
      </c>
      <c r="C1513" s="10">
        <v>-0.427594009</v>
      </c>
      <c r="D1513" s="10">
        <v>-0.43340767000000002</v>
      </c>
    </row>
    <row r="1514" spans="2:4" x14ac:dyDescent="0.2">
      <c r="B1514" s="10" t="s">
        <v>3802</v>
      </c>
      <c r="C1514" s="10">
        <v>-0.51927196200000003</v>
      </c>
      <c r="D1514" s="10">
        <v>5.4594313999999998E-2</v>
      </c>
    </row>
    <row r="1515" spans="2:4" x14ac:dyDescent="0.2">
      <c r="B1515" s="10" t="s">
        <v>987</v>
      </c>
      <c r="C1515" s="10">
        <v>3.6196900219999999</v>
      </c>
      <c r="D1515" s="10">
        <v>0.71266994400000006</v>
      </c>
    </row>
    <row r="1516" spans="2:4" x14ac:dyDescent="0.2">
      <c r="B1516" s="10" t="s">
        <v>3803</v>
      </c>
      <c r="C1516" s="10">
        <v>-0.56972335399999996</v>
      </c>
      <c r="D1516" s="10">
        <v>-2.5059849660000002</v>
      </c>
    </row>
    <row r="1517" spans="2:4" x14ac:dyDescent="0.2">
      <c r="B1517" s="10" t="s">
        <v>67</v>
      </c>
      <c r="C1517" s="10">
        <v>-0.25076968399999999</v>
      </c>
      <c r="D1517" s="10">
        <v>-0.81660141100000005</v>
      </c>
    </row>
    <row r="1518" spans="2:4" x14ac:dyDescent="0.2">
      <c r="B1518" s="10" t="s">
        <v>3804</v>
      </c>
      <c r="C1518" s="10">
        <v>0.20781586899999999</v>
      </c>
      <c r="D1518" s="10">
        <v>-3.3103340530000001</v>
      </c>
    </row>
    <row r="1519" spans="2:4" x14ac:dyDescent="0.2">
      <c r="B1519" s="10" t="s">
        <v>3805</v>
      </c>
      <c r="C1519" s="10">
        <v>-0.80936177300000001</v>
      </c>
      <c r="D1519" s="10">
        <v>-3.290401927</v>
      </c>
    </row>
    <row r="1520" spans="2:4" x14ac:dyDescent="0.2">
      <c r="B1520" s="10" t="s">
        <v>3806</v>
      </c>
      <c r="C1520" s="10">
        <v>-0.168112397</v>
      </c>
      <c r="D1520" s="10">
        <v>-2.2500387339999999</v>
      </c>
    </row>
    <row r="1521" spans="2:4" x14ac:dyDescent="0.2">
      <c r="B1521" s="10" t="s">
        <v>988</v>
      </c>
      <c r="C1521" s="10">
        <v>2.4441644669999998</v>
      </c>
      <c r="D1521" s="10">
        <v>-0.75759513599999995</v>
      </c>
    </row>
    <row r="1522" spans="2:4" x14ac:dyDescent="0.2">
      <c r="B1522" s="10" t="s">
        <v>3807</v>
      </c>
      <c r="C1522" s="10">
        <v>-0.45949714699999999</v>
      </c>
      <c r="D1522" s="10">
        <v>-0.48369549699999997</v>
      </c>
    </row>
    <row r="1523" spans="2:4" x14ac:dyDescent="0.2">
      <c r="B1523" s="10" t="s">
        <v>3808</v>
      </c>
      <c r="C1523" s="10">
        <v>-0.50414605800000001</v>
      </c>
      <c r="D1523" s="10">
        <v>-0.29467437200000002</v>
      </c>
    </row>
    <row r="1524" spans="2:4" x14ac:dyDescent="0.2">
      <c r="B1524" s="10" t="s">
        <v>3809</v>
      </c>
      <c r="C1524" s="10">
        <v>0.32859693000000001</v>
      </c>
      <c r="D1524" s="10">
        <v>0.49371978399999999</v>
      </c>
    </row>
    <row r="1525" spans="2:4" x14ac:dyDescent="0.2">
      <c r="B1525" s="10" t="s">
        <v>3810</v>
      </c>
      <c r="C1525" s="10">
        <v>-0.63303329600000002</v>
      </c>
      <c r="D1525" s="10">
        <v>0.22906475100000001</v>
      </c>
    </row>
    <row r="1526" spans="2:4" x14ac:dyDescent="0.2">
      <c r="B1526" s="10" t="s">
        <v>3811</v>
      </c>
      <c r="C1526" s="10">
        <v>0.43633114899999997</v>
      </c>
      <c r="D1526" s="10">
        <v>-1.4917437570000001</v>
      </c>
    </row>
    <row r="1527" spans="2:4" x14ac:dyDescent="0.2">
      <c r="B1527" s="10" t="s">
        <v>989</v>
      </c>
      <c r="C1527" s="10">
        <v>3.9473961599999998</v>
      </c>
      <c r="D1527" s="10">
        <v>1.220590327</v>
      </c>
    </row>
    <row r="1528" spans="2:4" x14ac:dyDescent="0.2">
      <c r="B1528" s="10" t="s">
        <v>990</v>
      </c>
      <c r="C1528" s="10">
        <v>3.9589618899999999</v>
      </c>
      <c r="D1528" s="10">
        <v>0.52696447099999999</v>
      </c>
    </row>
    <row r="1529" spans="2:4" x14ac:dyDescent="0.2">
      <c r="B1529" s="10" t="s">
        <v>991</v>
      </c>
      <c r="C1529" s="10">
        <v>3.8171991279999999</v>
      </c>
      <c r="D1529" s="10">
        <v>0.87509304200000004</v>
      </c>
    </row>
    <row r="1530" spans="2:4" x14ac:dyDescent="0.2">
      <c r="B1530" s="10" t="s">
        <v>992</v>
      </c>
      <c r="C1530" s="10">
        <v>3.1437080979999998</v>
      </c>
      <c r="D1530" s="10">
        <v>-0.96862796900000003</v>
      </c>
    </row>
    <row r="1531" spans="2:4" x14ac:dyDescent="0.2">
      <c r="B1531" s="10" t="s">
        <v>3812</v>
      </c>
      <c r="C1531" s="10">
        <v>-0.19804154500000001</v>
      </c>
      <c r="D1531" s="10">
        <v>-1.775483672</v>
      </c>
    </row>
    <row r="1532" spans="2:4" x14ac:dyDescent="0.2">
      <c r="B1532" s="10" t="s">
        <v>3813</v>
      </c>
      <c r="C1532" s="10">
        <v>0.702576439</v>
      </c>
      <c r="D1532" s="10">
        <v>1.12747807</v>
      </c>
    </row>
    <row r="1533" spans="2:4" x14ac:dyDescent="0.2">
      <c r="B1533" s="10" t="s">
        <v>3814</v>
      </c>
      <c r="C1533" s="10">
        <v>0.796944443</v>
      </c>
      <c r="D1533" s="10">
        <v>1.2660347489999999</v>
      </c>
    </row>
    <row r="1534" spans="2:4" x14ac:dyDescent="0.2">
      <c r="B1534" s="10" t="s">
        <v>3815</v>
      </c>
      <c r="C1534" s="10">
        <v>-0.60824237999999997</v>
      </c>
      <c r="D1534" s="10">
        <v>3.3387483000000003E-2</v>
      </c>
    </row>
    <row r="1535" spans="2:4" x14ac:dyDescent="0.2">
      <c r="B1535" s="10" t="s">
        <v>3816</v>
      </c>
      <c r="C1535" s="10">
        <v>0.20133595500000001</v>
      </c>
      <c r="D1535" s="10">
        <v>-3.0992173520000001</v>
      </c>
    </row>
    <row r="1536" spans="2:4" x14ac:dyDescent="0.2">
      <c r="B1536" s="10" t="s">
        <v>3817</v>
      </c>
      <c r="C1536" s="10">
        <v>-0.123205865</v>
      </c>
      <c r="D1536" s="10">
        <v>-0.19253735299999999</v>
      </c>
    </row>
    <row r="1537" spans="2:4" x14ac:dyDescent="0.2">
      <c r="B1537" s="10" t="s">
        <v>993</v>
      </c>
      <c r="C1537" s="10">
        <v>-1.6993159959999999</v>
      </c>
      <c r="D1537" s="10">
        <v>-1.074651241</v>
      </c>
    </row>
    <row r="1538" spans="2:4" x14ac:dyDescent="0.2">
      <c r="B1538" s="10" t="s">
        <v>994</v>
      </c>
      <c r="C1538" s="10">
        <v>-3.0835059600000001</v>
      </c>
      <c r="D1538" s="10">
        <v>-0.41309275600000001</v>
      </c>
    </row>
    <row r="1539" spans="2:4" x14ac:dyDescent="0.2">
      <c r="B1539" s="10" t="s">
        <v>3818</v>
      </c>
      <c r="C1539" s="10">
        <v>-0.66534997900000004</v>
      </c>
      <c r="D1539" s="10">
        <v>-1.708444442</v>
      </c>
    </row>
    <row r="1540" spans="2:4" x14ac:dyDescent="0.2">
      <c r="B1540" s="10" t="s">
        <v>995</v>
      </c>
      <c r="C1540" s="10">
        <v>3.293884137</v>
      </c>
      <c r="D1540" s="10">
        <v>0.41587070700000001</v>
      </c>
    </row>
    <row r="1541" spans="2:4" x14ac:dyDescent="0.2">
      <c r="B1541" s="10" t="s">
        <v>996</v>
      </c>
      <c r="C1541" s="10">
        <v>-1.534181655</v>
      </c>
      <c r="D1541" s="10">
        <v>-1.6190885230000001</v>
      </c>
    </row>
    <row r="1542" spans="2:4" x14ac:dyDescent="0.2">
      <c r="B1542" s="10" t="s">
        <v>3819</v>
      </c>
      <c r="C1542" s="10">
        <v>0.80754469399999995</v>
      </c>
      <c r="D1542" s="10">
        <v>0.11846356</v>
      </c>
    </row>
    <row r="1543" spans="2:4" x14ac:dyDescent="0.2">
      <c r="B1543" s="10" t="s">
        <v>997</v>
      </c>
      <c r="C1543" s="10">
        <v>1.5748240360000001</v>
      </c>
      <c r="D1543" s="10">
        <v>0.44709393400000003</v>
      </c>
    </row>
    <row r="1544" spans="2:4" x14ac:dyDescent="0.2">
      <c r="B1544" s="10" t="s">
        <v>998</v>
      </c>
      <c r="C1544" s="10">
        <v>1.446458947</v>
      </c>
      <c r="D1544" s="10">
        <v>-0.83962706099999995</v>
      </c>
    </row>
    <row r="1545" spans="2:4" x14ac:dyDescent="0.2">
      <c r="B1545" s="10" t="s">
        <v>3820</v>
      </c>
      <c r="C1545" s="10">
        <v>-0.33112676699999999</v>
      </c>
      <c r="D1545" s="10">
        <v>-1.2593779730000001</v>
      </c>
    </row>
    <row r="1546" spans="2:4" x14ac:dyDescent="0.2">
      <c r="B1546" s="10" t="s">
        <v>3821</v>
      </c>
      <c r="C1546" s="10">
        <v>-0.16459175700000001</v>
      </c>
      <c r="D1546" s="10">
        <v>-0.29286430299999999</v>
      </c>
    </row>
    <row r="1547" spans="2:4" x14ac:dyDescent="0.2">
      <c r="B1547" s="10" t="s">
        <v>3822</v>
      </c>
      <c r="C1547" s="10">
        <v>-0.514263362</v>
      </c>
      <c r="D1547" s="10">
        <v>-1.5637754909999999</v>
      </c>
    </row>
    <row r="1548" spans="2:4" x14ac:dyDescent="0.2">
      <c r="B1548" s="10" t="s">
        <v>3823</v>
      </c>
      <c r="C1548" s="10">
        <v>4.1207085999999997E-2</v>
      </c>
      <c r="D1548" s="10">
        <v>-1.1138499719999999</v>
      </c>
    </row>
    <row r="1549" spans="2:4" x14ac:dyDescent="0.2">
      <c r="B1549" s="10" t="s">
        <v>3824</v>
      </c>
      <c r="C1549" s="10">
        <v>-0.31815526100000002</v>
      </c>
      <c r="D1549" s="10">
        <v>-2.2407826279999998</v>
      </c>
    </row>
    <row r="1550" spans="2:4" x14ac:dyDescent="0.2">
      <c r="B1550" s="10" t="s">
        <v>3825</v>
      </c>
      <c r="C1550" s="10">
        <v>0.469338072</v>
      </c>
      <c r="D1550" s="10">
        <v>-2.3160133639999998</v>
      </c>
    </row>
    <row r="1551" spans="2:4" x14ac:dyDescent="0.2">
      <c r="B1551" s="26" t="s">
        <v>3826</v>
      </c>
      <c r="C1551" s="26">
        <v>-0.16760171500000001</v>
      </c>
      <c r="D1551" s="26">
        <v>-1.950386505</v>
      </c>
    </row>
    <row r="1552" spans="2:4" x14ac:dyDescent="0.2">
      <c r="B1552" s="26" t="s">
        <v>3827</v>
      </c>
      <c r="C1552" s="26">
        <v>-0.344358679</v>
      </c>
      <c r="D1552" s="26">
        <v>-1.7721610839999999</v>
      </c>
    </row>
    <row r="1553" spans="2:4" x14ac:dyDescent="0.2">
      <c r="B1553" s="10" t="s">
        <v>3828</v>
      </c>
      <c r="C1553" s="10">
        <v>0.76494706199999996</v>
      </c>
      <c r="D1553" s="10">
        <v>-0.270491971</v>
      </c>
    </row>
    <row r="1554" spans="2:4" x14ac:dyDescent="0.2">
      <c r="B1554" s="10" t="s">
        <v>3829</v>
      </c>
      <c r="C1554" s="10">
        <v>-0.13464752899999999</v>
      </c>
      <c r="D1554" s="10">
        <v>-0.39715923400000003</v>
      </c>
    </row>
    <row r="1555" spans="2:4" x14ac:dyDescent="0.2">
      <c r="B1555" s="10" t="s">
        <v>3830</v>
      </c>
      <c r="C1555" s="10">
        <v>-1.3353919999999999E-3</v>
      </c>
      <c r="D1555" s="10">
        <v>-0.89147348999999998</v>
      </c>
    </row>
    <row r="1556" spans="2:4" x14ac:dyDescent="0.2">
      <c r="B1556" s="10" t="s">
        <v>999</v>
      </c>
      <c r="C1556" s="10">
        <v>-1.217527751</v>
      </c>
      <c r="D1556" s="10">
        <v>-0.58629794800000001</v>
      </c>
    </row>
    <row r="1557" spans="2:4" x14ac:dyDescent="0.2">
      <c r="B1557" s="10" t="s">
        <v>3831</v>
      </c>
      <c r="C1557" s="10">
        <v>-0.128825619</v>
      </c>
      <c r="D1557" s="10">
        <v>0.79947269700000001</v>
      </c>
    </row>
    <row r="1558" spans="2:4" x14ac:dyDescent="0.2">
      <c r="B1558" s="10" t="s">
        <v>3832</v>
      </c>
      <c r="C1558" s="10">
        <v>5.6083529999999999E-3</v>
      </c>
      <c r="D1558" s="10">
        <v>1.156058206</v>
      </c>
    </row>
    <row r="1559" spans="2:4" x14ac:dyDescent="0.2">
      <c r="B1559" s="10" t="s">
        <v>3833</v>
      </c>
      <c r="C1559" s="10">
        <v>-0.59700319800000001</v>
      </c>
      <c r="D1559" s="10">
        <v>-0.71433166100000001</v>
      </c>
    </row>
    <row r="1560" spans="2:4" x14ac:dyDescent="0.2">
      <c r="B1560" s="10" t="s">
        <v>1000</v>
      </c>
      <c r="C1560" s="10">
        <v>-2.4533025409999998</v>
      </c>
      <c r="D1560" s="10">
        <v>-0.18776577</v>
      </c>
    </row>
    <row r="1561" spans="2:4" x14ac:dyDescent="0.2">
      <c r="B1561" s="10" t="s">
        <v>372</v>
      </c>
      <c r="C1561" s="10">
        <v>-0.914429363</v>
      </c>
      <c r="D1561" s="10">
        <v>-1.2925583700000001</v>
      </c>
    </row>
    <row r="1562" spans="2:4" x14ac:dyDescent="0.2">
      <c r="B1562" s="10" t="s">
        <v>327</v>
      </c>
      <c r="C1562" s="10">
        <v>-0.85745879700000005</v>
      </c>
      <c r="D1562" s="10">
        <v>-2.248254604</v>
      </c>
    </row>
    <row r="1563" spans="2:4" x14ac:dyDescent="0.2">
      <c r="B1563" s="10" t="s">
        <v>3834</v>
      </c>
      <c r="C1563" s="10">
        <v>-0.77700091800000004</v>
      </c>
      <c r="D1563" s="10">
        <v>-2.0902304890000001</v>
      </c>
    </row>
    <row r="1564" spans="2:4" x14ac:dyDescent="0.2">
      <c r="B1564" s="10" t="s">
        <v>3835</v>
      </c>
      <c r="C1564" s="10">
        <v>-0.68613802899999998</v>
      </c>
      <c r="D1564" s="10">
        <v>-2.2670526830000002</v>
      </c>
    </row>
    <row r="1565" spans="2:4" x14ac:dyDescent="0.2">
      <c r="B1565" s="10" t="s">
        <v>1001</v>
      </c>
      <c r="C1565" s="10">
        <v>5.0576506490000002</v>
      </c>
      <c r="D1565" s="10">
        <v>4.6848002859999998</v>
      </c>
    </row>
    <row r="1566" spans="2:4" x14ac:dyDescent="0.2">
      <c r="B1566" s="10" t="s">
        <v>128</v>
      </c>
      <c r="C1566" s="10">
        <v>0.73906740999999998</v>
      </c>
      <c r="D1566" s="10">
        <v>5.2831866999999998E-2</v>
      </c>
    </row>
    <row r="1567" spans="2:4" x14ac:dyDescent="0.2">
      <c r="B1567" s="10" t="s">
        <v>1002</v>
      </c>
      <c r="C1567" s="10">
        <v>-1.021212757</v>
      </c>
      <c r="D1567" s="10">
        <v>-0.43610745499999998</v>
      </c>
    </row>
    <row r="1568" spans="2:4" x14ac:dyDescent="0.2">
      <c r="B1568" s="10" t="s">
        <v>3836</v>
      </c>
      <c r="C1568" s="10">
        <v>-0.76416546600000002</v>
      </c>
      <c r="D1568" s="10">
        <v>-0.74636674199999997</v>
      </c>
    </row>
    <row r="1569" spans="2:4" x14ac:dyDescent="0.2">
      <c r="B1569" s="10" t="s">
        <v>3837</v>
      </c>
      <c r="C1569" s="10">
        <v>0.38608188199999999</v>
      </c>
      <c r="D1569" s="10">
        <v>-0.86849650899999997</v>
      </c>
    </row>
    <row r="1570" spans="2:4" x14ac:dyDescent="0.2">
      <c r="B1570" s="10" t="s">
        <v>3838</v>
      </c>
      <c r="C1570" s="10">
        <v>-0.92275822100000005</v>
      </c>
      <c r="D1570" s="10">
        <v>0.97886304000000002</v>
      </c>
    </row>
    <row r="1571" spans="2:4" x14ac:dyDescent="0.2">
      <c r="B1571" s="10" t="s">
        <v>3839</v>
      </c>
      <c r="C1571" s="10">
        <v>8.6189096000000007E-2</v>
      </c>
      <c r="D1571" s="10">
        <v>0.50323285900000003</v>
      </c>
    </row>
    <row r="1572" spans="2:4" x14ac:dyDescent="0.2">
      <c r="B1572" s="10" t="s">
        <v>289</v>
      </c>
      <c r="C1572" s="10">
        <v>-0.80218402799999999</v>
      </c>
      <c r="D1572" s="10">
        <v>-0.191047249</v>
      </c>
    </row>
    <row r="1573" spans="2:4" x14ac:dyDescent="0.2">
      <c r="B1573" s="10" t="s">
        <v>3840</v>
      </c>
      <c r="C1573" s="10">
        <v>0.22111481099999999</v>
      </c>
      <c r="D1573" s="10">
        <v>-2.128263676</v>
      </c>
    </row>
    <row r="1574" spans="2:4" x14ac:dyDescent="0.2">
      <c r="B1574" s="10" t="s">
        <v>3841</v>
      </c>
      <c r="C1574" s="10">
        <v>-0.145192722</v>
      </c>
      <c r="D1574" s="10">
        <v>0.57330309499999998</v>
      </c>
    </row>
    <row r="1575" spans="2:4" x14ac:dyDescent="0.2">
      <c r="B1575" s="10" t="s">
        <v>1003</v>
      </c>
      <c r="C1575" s="10">
        <v>-3.1221475590000001</v>
      </c>
      <c r="D1575" s="10">
        <v>-4.0185907329999999</v>
      </c>
    </row>
    <row r="1576" spans="2:4" x14ac:dyDescent="0.2">
      <c r="B1576" s="10" t="s">
        <v>1004</v>
      </c>
      <c r="C1576" s="10">
        <v>-1.618909771</v>
      </c>
      <c r="D1576" s="10">
        <v>-2.52220581</v>
      </c>
    </row>
    <row r="1577" spans="2:4" x14ac:dyDescent="0.2">
      <c r="B1577" s="10" t="s">
        <v>1005</v>
      </c>
      <c r="C1577" s="10">
        <v>-1.3808468899999999</v>
      </c>
      <c r="D1577" s="10">
        <v>-1.8018082600000001</v>
      </c>
    </row>
    <row r="1578" spans="2:4" x14ac:dyDescent="0.2">
      <c r="B1578" s="10" t="s">
        <v>3842</v>
      </c>
      <c r="C1578" s="10">
        <v>-3.1801147000000002E-2</v>
      </c>
      <c r="D1578" s="10">
        <v>-1.9813046830000001</v>
      </c>
    </row>
    <row r="1579" spans="2:4" x14ac:dyDescent="0.2">
      <c r="B1579" s="10" t="s">
        <v>1006</v>
      </c>
      <c r="C1579" s="10">
        <v>-1.5191213880000001</v>
      </c>
      <c r="D1579" s="10">
        <v>-1.761425177</v>
      </c>
    </row>
    <row r="1580" spans="2:4" x14ac:dyDescent="0.2">
      <c r="B1580" s="10" t="s">
        <v>3843</v>
      </c>
      <c r="C1580" s="10">
        <v>-0.89900444300000004</v>
      </c>
      <c r="D1580" s="10">
        <v>0.68253443400000002</v>
      </c>
    </row>
    <row r="1581" spans="2:4" x14ac:dyDescent="0.2">
      <c r="B1581" s="10" t="s">
        <v>3844</v>
      </c>
      <c r="C1581" s="10">
        <v>-1.0185902069999999</v>
      </c>
      <c r="D1581" s="10">
        <v>0.104084785</v>
      </c>
    </row>
    <row r="1582" spans="2:4" x14ac:dyDescent="0.2">
      <c r="B1582" s="26" t="s">
        <v>3845</v>
      </c>
      <c r="C1582" s="26">
        <v>-0.29797461400000003</v>
      </c>
      <c r="D1582" s="26">
        <v>-0.21266316399999999</v>
      </c>
    </row>
    <row r="1583" spans="2:4" x14ac:dyDescent="0.2">
      <c r="B1583" s="10" t="s">
        <v>3846</v>
      </c>
      <c r="C1583" s="10">
        <v>-1.3886882E-2</v>
      </c>
      <c r="D1583" s="10">
        <v>0.30328143299999999</v>
      </c>
    </row>
    <row r="1584" spans="2:4" x14ac:dyDescent="0.2">
      <c r="B1584" s="10" t="s">
        <v>1007</v>
      </c>
      <c r="C1584" s="10">
        <v>2.0523594790000002</v>
      </c>
      <c r="D1584" s="10">
        <v>3.7636906999999997E-2</v>
      </c>
    </row>
    <row r="1585" spans="2:4" x14ac:dyDescent="0.2">
      <c r="B1585" s="10" t="s">
        <v>3847</v>
      </c>
      <c r="C1585" s="10">
        <v>1.1516093869999999</v>
      </c>
      <c r="D1585" s="10">
        <v>-0.70147649400000001</v>
      </c>
    </row>
    <row r="1586" spans="2:4" x14ac:dyDescent="0.2">
      <c r="B1586" s="26" t="s">
        <v>3848</v>
      </c>
      <c r="C1586" s="26">
        <v>-0.48514052499999999</v>
      </c>
      <c r="D1586" s="26">
        <v>-1.392956165</v>
      </c>
    </row>
    <row r="1587" spans="2:4" x14ac:dyDescent="0.2">
      <c r="B1587" s="10" t="s">
        <v>3849</v>
      </c>
      <c r="C1587" s="10">
        <v>-0.448583018</v>
      </c>
      <c r="D1587" s="10">
        <v>-2.8165983630000002</v>
      </c>
    </row>
    <row r="1588" spans="2:4" x14ac:dyDescent="0.2">
      <c r="B1588" s="10" t="s">
        <v>202</v>
      </c>
      <c r="C1588" s="10">
        <v>0.98570272299999995</v>
      </c>
      <c r="D1588" s="10">
        <v>-2.6910745029999998</v>
      </c>
    </row>
    <row r="1589" spans="2:4" x14ac:dyDescent="0.2">
      <c r="B1589" s="10" t="s">
        <v>1008</v>
      </c>
      <c r="C1589" s="10">
        <v>-1.4000955260000001</v>
      </c>
      <c r="D1589" s="10">
        <v>1.687702201</v>
      </c>
    </row>
    <row r="1590" spans="2:4" x14ac:dyDescent="0.2">
      <c r="B1590" s="10" t="s">
        <v>1009</v>
      </c>
      <c r="C1590" s="10">
        <v>3.169379143</v>
      </c>
      <c r="D1590" s="10">
        <v>1.0757853369999999</v>
      </c>
    </row>
    <row r="1591" spans="2:4" x14ac:dyDescent="0.2">
      <c r="B1591" s="26" t="s">
        <v>3850</v>
      </c>
      <c r="C1591" s="26">
        <v>0.53876348600000001</v>
      </c>
      <c r="D1591" s="26">
        <v>1.037543688</v>
      </c>
    </row>
    <row r="1592" spans="2:4" x14ac:dyDescent="0.2">
      <c r="B1592" s="10" t="s">
        <v>3851</v>
      </c>
      <c r="C1592" s="10">
        <v>-0.58679064700000005</v>
      </c>
      <c r="D1592" s="10">
        <v>-1.983823616</v>
      </c>
    </row>
    <row r="1593" spans="2:4" x14ac:dyDescent="0.2">
      <c r="B1593" s="10" t="s">
        <v>3852</v>
      </c>
      <c r="C1593" s="10">
        <v>-0.48932065800000002</v>
      </c>
      <c r="D1593" s="10">
        <v>-1.5652317739999999</v>
      </c>
    </row>
    <row r="1594" spans="2:4" x14ac:dyDescent="0.2">
      <c r="B1594" s="10" t="s">
        <v>3853</v>
      </c>
      <c r="C1594" s="10">
        <v>-0.37204004699999998</v>
      </c>
      <c r="D1594" s="10">
        <v>-1.7644410779999999</v>
      </c>
    </row>
    <row r="1595" spans="2:4" x14ac:dyDescent="0.2">
      <c r="B1595" s="10" t="s">
        <v>3854</v>
      </c>
      <c r="C1595" s="10">
        <v>9.9118550000000007E-3</v>
      </c>
      <c r="D1595" s="10">
        <v>-1.072620347</v>
      </c>
    </row>
    <row r="1596" spans="2:4" x14ac:dyDescent="0.2">
      <c r="B1596" s="10" t="s">
        <v>1010</v>
      </c>
      <c r="C1596" s="10">
        <v>2.6517074109999998</v>
      </c>
      <c r="D1596" s="10">
        <v>0.67723085999999999</v>
      </c>
    </row>
    <row r="1597" spans="2:4" x14ac:dyDescent="0.2">
      <c r="B1597" s="10" t="s">
        <v>1011</v>
      </c>
      <c r="C1597" s="10">
        <v>3.6777207129999998</v>
      </c>
      <c r="D1597" s="10">
        <v>1.526942316</v>
      </c>
    </row>
    <row r="1598" spans="2:4" x14ac:dyDescent="0.2">
      <c r="B1598" s="10" t="s">
        <v>3855</v>
      </c>
      <c r="C1598" s="10">
        <v>-0.37041573799999999</v>
      </c>
      <c r="D1598" s="10">
        <v>0.15078577600000001</v>
      </c>
    </row>
    <row r="1599" spans="2:4" x14ac:dyDescent="0.2">
      <c r="B1599" s="10" t="s">
        <v>267</v>
      </c>
      <c r="C1599" s="10">
        <v>-0.77046577500000002</v>
      </c>
      <c r="D1599" s="10">
        <v>-1.4624668590000001</v>
      </c>
    </row>
    <row r="1600" spans="2:4" x14ac:dyDescent="0.2">
      <c r="B1600" s="10" t="s">
        <v>3856</v>
      </c>
      <c r="C1600" s="10">
        <v>-0.61641212700000003</v>
      </c>
      <c r="D1600" s="10">
        <v>-2.7025481920000001</v>
      </c>
    </row>
    <row r="1601" spans="2:4" x14ac:dyDescent="0.2">
      <c r="B1601" s="10" t="s">
        <v>3857</v>
      </c>
      <c r="C1601" s="10">
        <v>-0.11726708399999999</v>
      </c>
      <c r="D1601" s="10">
        <v>0.46034114999999998</v>
      </c>
    </row>
    <row r="1602" spans="2:4" x14ac:dyDescent="0.2">
      <c r="B1602" s="10" t="s">
        <v>1012</v>
      </c>
      <c r="C1602" s="10">
        <v>1.7519170260000001</v>
      </c>
      <c r="D1602" s="10">
        <v>-1.3066960439999999</v>
      </c>
    </row>
    <row r="1603" spans="2:4" x14ac:dyDescent="0.2">
      <c r="B1603" s="10" t="s">
        <v>3858</v>
      </c>
      <c r="C1603" s="10">
        <v>0.27254599899999998</v>
      </c>
      <c r="D1603" s="10">
        <v>-3.3002460220000001</v>
      </c>
    </row>
    <row r="1604" spans="2:4" x14ac:dyDescent="0.2">
      <c r="B1604" s="10" t="s">
        <v>3859</v>
      </c>
      <c r="C1604" s="10">
        <v>0.52611824399999996</v>
      </c>
      <c r="D1604" s="10">
        <v>-3.8102209450000002</v>
      </c>
    </row>
    <row r="1605" spans="2:4" x14ac:dyDescent="0.2">
      <c r="B1605" s="10" t="s">
        <v>3860</v>
      </c>
      <c r="C1605" s="10">
        <v>-0.21516015399999999</v>
      </c>
      <c r="D1605" s="10">
        <v>-1.2910740599999999</v>
      </c>
    </row>
    <row r="1606" spans="2:4" x14ac:dyDescent="0.2">
      <c r="B1606" s="26" t="s">
        <v>253</v>
      </c>
      <c r="C1606" s="26">
        <v>-0.73276860899999996</v>
      </c>
      <c r="D1606" s="26">
        <v>-2.2785453389999999</v>
      </c>
    </row>
    <row r="1607" spans="2:4" x14ac:dyDescent="0.2">
      <c r="B1607" s="10" t="s">
        <v>1013</v>
      </c>
      <c r="C1607" s="10">
        <v>-1.880736591</v>
      </c>
      <c r="D1607" s="10">
        <v>-1.540864671</v>
      </c>
    </row>
    <row r="1608" spans="2:4" x14ac:dyDescent="0.2">
      <c r="B1608" s="10" t="s">
        <v>1014</v>
      </c>
      <c r="C1608" s="10">
        <v>2.2722265660000001</v>
      </c>
      <c r="D1608" s="10">
        <v>-3.3911009999999998E-2</v>
      </c>
    </row>
    <row r="1609" spans="2:4" x14ac:dyDescent="0.2">
      <c r="B1609" s="26" t="s">
        <v>3861</v>
      </c>
      <c r="C1609" s="26">
        <v>0.45224498299999999</v>
      </c>
      <c r="D1609" s="26">
        <v>0.54974752000000005</v>
      </c>
    </row>
    <row r="1610" spans="2:4" x14ac:dyDescent="0.2">
      <c r="B1610" s="10" t="s">
        <v>1015</v>
      </c>
      <c r="C1610" s="10">
        <v>-2.2764986880000002</v>
      </c>
      <c r="D1610" s="10">
        <v>-0.863490596</v>
      </c>
    </row>
    <row r="1611" spans="2:4" x14ac:dyDescent="0.2">
      <c r="B1611" s="10" t="s">
        <v>3862</v>
      </c>
      <c r="C1611" s="10">
        <v>-0.21744761500000001</v>
      </c>
      <c r="D1611" s="10">
        <v>-1.3257605690000001</v>
      </c>
    </row>
    <row r="1612" spans="2:4" x14ac:dyDescent="0.2">
      <c r="B1612" s="10" t="s">
        <v>3863</v>
      </c>
      <c r="C1612" s="10">
        <v>0.41584774899999999</v>
      </c>
      <c r="D1612" s="10">
        <v>-0.145627335</v>
      </c>
    </row>
    <row r="1613" spans="2:4" x14ac:dyDescent="0.2">
      <c r="B1613" s="10" t="s">
        <v>3864</v>
      </c>
      <c r="C1613" s="10">
        <v>-0.80070371500000004</v>
      </c>
      <c r="D1613" s="10">
        <v>0.911561281</v>
      </c>
    </row>
    <row r="1614" spans="2:4" x14ac:dyDescent="0.2">
      <c r="B1614" s="10" t="s">
        <v>3865</v>
      </c>
      <c r="C1614" s="10">
        <v>8.3056029999999999E-3</v>
      </c>
      <c r="D1614" s="10">
        <v>0.70160038199999997</v>
      </c>
    </row>
    <row r="1615" spans="2:4" x14ac:dyDescent="0.2">
      <c r="B1615" s="10" t="s">
        <v>1016</v>
      </c>
      <c r="C1615" s="10">
        <v>-1.4738286359999999</v>
      </c>
      <c r="D1615" s="10">
        <v>0.80978928400000005</v>
      </c>
    </row>
    <row r="1616" spans="2:4" x14ac:dyDescent="0.2">
      <c r="B1616" s="10" t="s">
        <v>1017</v>
      </c>
      <c r="C1616" s="10">
        <v>1.490871606</v>
      </c>
      <c r="D1616" s="10">
        <v>-0.48467998699999998</v>
      </c>
    </row>
    <row r="1617" spans="2:4" x14ac:dyDescent="0.2">
      <c r="B1617" s="26" t="s">
        <v>3866</v>
      </c>
      <c r="C1617" s="26">
        <v>-8.5076992000000004E-2</v>
      </c>
      <c r="D1617" s="26">
        <v>-1.0291342939999999</v>
      </c>
    </row>
    <row r="1618" spans="2:4" x14ac:dyDescent="0.2">
      <c r="B1618" s="10" t="s">
        <v>1018</v>
      </c>
      <c r="C1618" s="10">
        <v>-1.000983674</v>
      </c>
      <c r="D1618" s="10">
        <v>-1.1141285809999999</v>
      </c>
    </row>
    <row r="1619" spans="2:4" x14ac:dyDescent="0.2">
      <c r="B1619" s="10" t="s">
        <v>68</v>
      </c>
      <c r="C1619" s="10">
        <v>-1.3376411479999999</v>
      </c>
      <c r="D1619" s="10">
        <v>-3.2801340940000001</v>
      </c>
    </row>
    <row r="1620" spans="2:4" x14ac:dyDescent="0.2">
      <c r="B1620" s="10" t="s">
        <v>1019</v>
      </c>
      <c r="C1620" s="10">
        <v>-1.27461242</v>
      </c>
      <c r="D1620" s="10">
        <v>-3.070789848</v>
      </c>
    </row>
    <row r="1621" spans="2:4" x14ac:dyDescent="0.2">
      <c r="B1621" s="26" t="s">
        <v>303</v>
      </c>
      <c r="C1621" s="26">
        <v>-0.82306176499999995</v>
      </c>
      <c r="D1621" s="26">
        <v>-3.447701387</v>
      </c>
    </row>
    <row r="1622" spans="2:4" x14ac:dyDescent="0.2">
      <c r="B1622" s="10" t="s">
        <v>3867</v>
      </c>
      <c r="C1622" s="10">
        <v>-8.7131245999999996E-2</v>
      </c>
      <c r="D1622" s="10">
        <v>-1.3795487710000001</v>
      </c>
    </row>
    <row r="1623" spans="2:4" x14ac:dyDescent="0.2">
      <c r="B1623" s="10" t="s">
        <v>1020</v>
      </c>
      <c r="C1623" s="10">
        <v>-1.0793856230000001</v>
      </c>
      <c r="D1623" s="10">
        <v>-2.5702360299999998</v>
      </c>
    </row>
    <row r="1624" spans="2:4" x14ac:dyDescent="0.2">
      <c r="B1624" s="10" t="s">
        <v>1021</v>
      </c>
      <c r="C1624" s="10">
        <v>-1.0176990779999999</v>
      </c>
      <c r="D1624" s="10">
        <v>-2.2200522130000002</v>
      </c>
    </row>
    <row r="1625" spans="2:4" x14ac:dyDescent="0.2">
      <c r="B1625" s="10" t="s">
        <v>1022</v>
      </c>
      <c r="C1625" s="10">
        <v>1.159816459</v>
      </c>
      <c r="D1625" s="10">
        <v>0.95657893400000005</v>
      </c>
    </row>
    <row r="1626" spans="2:4" x14ac:dyDescent="0.2">
      <c r="B1626" s="10" t="s">
        <v>3868</v>
      </c>
      <c r="C1626" s="10">
        <v>0.58114996399999996</v>
      </c>
      <c r="D1626" s="10">
        <v>0.30540013100000002</v>
      </c>
    </row>
    <row r="1627" spans="2:4" x14ac:dyDescent="0.2">
      <c r="B1627" s="10" t="s">
        <v>3869</v>
      </c>
      <c r="C1627" s="10">
        <v>7.6568164999999994E-2</v>
      </c>
      <c r="D1627" s="10">
        <v>1.0588864849999999</v>
      </c>
    </row>
    <row r="1628" spans="2:4" x14ac:dyDescent="0.2">
      <c r="B1628" s="26" t="s">
        <v>3870</v>
      </c>
      <c r="C1628" s="26">
        <v>-3.3308479000000002E-2</v>
      </c>
      <c r="D1628" s="26">
        <v>1.5728576379999999</v>
      </c>
    </row>
    <row r="1629" spans="2:4" x14ac:dyDescent="0.2">
      <c r="B1629" s="10" t="s">
        <v>3871</v>
      </c>
      <c r="C1629" s="10">
        <v>1.596175294</v>
      </c>
      <c r="D1629" s="10">
        <v>2.701456941</v>
      </c>
    </row>
    <row r="1630" spans="2:4" x14ac:dyDescent="0.2">
      <c r="B1630" s="10" t="s">
        <v>1023</v>
      </c>
      <c r="C1630" s="10">
        <v>3.7267447439999999</v>
      </c>
      <c r="D1630" s="10">
        <v>2.2171382450000001</v>
      </c>
    </row>
    <row r="1631" spans="2:4" x14ac:dyDescent="0.2">
      <c r="B1631" s="10" t="s">
        <v>3872</v>
      </c>
      <c r="C1631" s="10">
        <v>0.75988403400000004</v>
      </c>
      <c r="D1631" s="10">
        <v>1.8258653439999999</v>
      </c>
    </row>
    <row r="1632" spans="2:4" x14ac:dyDescent="0.2">
      <c r="B1632" s="26" t="s">
        <v>3873</v>
      </c>
      <c r="C1632" s="26">
        <v>-0.108859252</v>
      </c>
      <c r="D1632" s="26">
        <v>1.3642144679999999</v>
      </c>
    </row>
    <row r="1633" spans="2:4" x14ac:dyDescent="0.2">
      <c r="B1633" s="10" t="s">
        <v>3874</v>
      </c>
      <c r="C1633" s="10">
        <v>0.26648014799999997</v>
      </c>
      <c r="D1633" s="10">
        <v>0.57809389300000003</v>
      </c>
    </row>
    <row r="1634" spans="2:4" x14ac:dyDescent="0.2">
      <c r="B1634" s="10" t="s">
        <v>3875</v>
      </c>
      <c r="C1634" s="10">
        <v>-0.40416926199999997</v>
      </c>
      <c r="D1634" s="10">
        <v>0.92892909899999998</v>
      </c>
    </row>
    <row r="1635" spans="2:4" x14ac:dyDescent="0.2">
      <c r="B1635" s="10" t="s">
        <v>3876</v>
      </c>
      <c r="C1635" s="10">
        <v>-0.104487496</v>
      </c>
      <c r="D1635" s="10">
        <v>0.95068109000000001</v>
      </c>
    </row>
    <row r="1636" spans="2:4" x14ac:dyDescent="0.2">
      <c r="B1636" s="26" t="s">
        <v>3877</v>
      </c>
      <c r="C1636" s="26">
        <v>-0.42589039899999998</v>
      </c>
      <c r="D1636" s="26">
        <v>0.63488335100000004</v>
      </c>
    </row>
    <row r="1637" spans="2:4" x14ac:dyDescent="0.2">
      <c r="B1637" s="10" t="s">
        <v>3878</v>
      </c>
      <c r="C1637" s="10">
        <v>3.8013692000000002E-2</v>
      </c>
      <c r="D1637" s="10">
        <v>1.0328090409999999</v>
      </c>
    </row>
    <row r="1638" spans="2:4" x14ac:dyDescent="0.2">
      <c r="B1638" s="10" t="s">
        <v>3879</v>
      </c>
      <c r="C1638" s="10">
        <v>0.41526856499999998</v>
      </c>
      <c r="D1638" s="10">
        <v>1.0578755609999999</v>
      </c>
    </row>
    <row r="1639" spans="2:4" x14ac:dyDescent="0.2">
      <c r="B1639" s="10" t="s">
        <v>3880</v>
      </c>
      <c r="C1639" s="10">
        <v>0.41447636599999998</v>
      </c>
      <c r="D1639" s="10">
        <v>1.801668558</v>
      </c>
    </row>
    <row r="1640" spans="2:4" x14ac:dyDescent="0.2">
      <c r="B1640" s="10" t="s">
        <v>3881</v>
      </c>
      <c r="C1640" s="10">
        <v>0.16428243300000001</v>
      </c>
      <c r="D1640" s="10">
        <v>1.9821630960000001</v>
      </c>
    </row>
    <row r="1641" spans="2:4" x14ac:dyDescent="0.2">
      <c r="B1641" s="10" t="s">
        <v>3882</v>
      </c>
      <c r="C1641" s="10">
        <v>0.47509396500000001</v>
      </c>
      <c r="D1641" s="10">
        <v>1.540420398</v>
      </c>
    </row>
    <row r="1642" spans="2:4" x14ac:dyDescent="0.2">
      <c r="B1642" s="10" t="s">
        <v>3883</v>
      </c>
      <c r="C1642" s="10">
        <v>0.32896214400000001</v>
      </c>
      <c r="D1642" s="10">
        <v>2.0222447790000002</v>
      </c>
    </row>
    <row r="1643" spans="2:4" x14ac:dyDescent="0.2">
      <c r="B1643" s="10" t="s">
        <v>3884</v>
      </c>
      <c r="C1643" s="10">
        <v>-0.24935930100000001</v>
      </c>
      <c r="D1643" s="10">
        <v>1.09607107</v>
      </c>
    </row>
    <row r="1644" spans="2:4" x14ac:dyDescent="0.2">
      <c r="B1644" s="10" t="s">
        <v>3885</v>
      </c>
      <c r="C1644" s="10">
        <v>-0.78443431200000002</v>
      </c>
      <c r="D1644" s="10">
        <v>1.2607626540000001</v>
      </c>
    </row>
    <row r="1645" spans="2:4" x14ac:dyDescent="0.2">
      <c r="B1645" s="10" t="s">
        <v>3886</v>
      </c>
      <c r="C1645" s="10">
        <v>-0.10473921999999999</v>
      </c>
      <c r="D1645" s="10">
        <v>1.1798809729999999</v>
      </c>
    </row>
    <row r="1646" spans="2:4" x14ac:dyDescent="0.2">
      <c r="B1646" s="10" t="s">
        <v>3887</v>
      </c>
      <c r="C1646" s="10">
        <v>0.36822956099999998</v>
      </c>
      <c r="D1646" s="10">
        <v>1.1878864060000001</v>
      </c>
    </row>
    <row r="1647" spans="2:4" x14ac:dyDescent="0.2">
      <c r="B1647" s="10" t="s">
        <v>1024</v>
      </c>
      <c r="C1647" s="10">
        <v>-1.0193443680000001</v>
      </c>
      <c r="D1647" s="10">
        <v>-0.70821620900000004</v>
      </c>
    </row>
    <row r="1648" spans="2:4" x14ac:dyDescent="0.2">
      <c r="B1648" s="10" t="s">
        <v>1025</v>
      </c>
      <c r="C1648" s="10">
        <v>-2.15863564</v>
      </c>
      <c r="D1648" s="10">
        <v>2.5093038000000002E-2</v>
      </c>
    </row>
    <row r="1649" spans="2:4" x14ac:dyDescent="0.2">
      <c r="B1649" s="10" t="s">
        <v>3888</v>
      </c>
      <c r="C1649" s="10">
        <v>0.40963551999999998</v>
      </c>
      <c r="D1649" s="10">
        <v>0.37712351700000002</v>
      </c>
    </row>
    <row r="1650" spans="2:4" x14ac:dyDescent="0.2">
      <c r="B1650" s="26" t="s">
        <v>3889</v>
      </c>
      <c r="C1650" s="26">
        <v>-0.54464099899999996</v>
      </c>
      <c r="D1650" s="26">
        <v>-5.8261976E-2</v>
      </c>
    </row>
    <row r="1651" spans="2:4" x14ac:dyDescent="0.2">
      <c r="B1651" s="10" t="s">
        <v>3890</v>
      </c>
      <c r="C1651" s="10">
        <v>0.43410905500000002</v>
      </c>
      <c r="D1651" s="10">
        <v>1.237903183</v>
      </c>
    </row>
    <row r="1652" spans="2:4" x14ac:dyDescent="0.2">
      <c r="B1652" s="10" t="s">
        <v>3891</v>
      </c>
      <c r="C1652" s="10">
        <v>0.41989570599999998</v>
      </c>
      <c r="D1652" s="10">
        <v>1.616983807</v>
      </c>
    </row>
    <row r="1653" spans="2:4" x14ac:dyDescent="0.2">
      <c r="B1653" s="10" t="s">
        <v>3892</v>
      </c>
      <c r="C1653" s="10">
        <v>-0.44750048100000001</v>
      </c>
      <c r="D1653" s="10">
        <v>1.0601231019999999</v>
      </c>
    </row>
    <row r="1654" spans="2:4" x14ac:dyDescent="0.2">
      <c r="B1654" s="10" t="s">
        <v>140</v>
      </c>
      <c r="C1654" s="10">
        <v>0.76533726300000005</v>
      </c>
      <c r="D1654" s="10">
        <v>0.37409409500000002</v>
      </c>
    </row>
    <row r="1655" spans="2:4" x14ac:dyDescent="0.2">
      <c r="B1655" s="10" t="s">
        <v>3893</v>
      </c>
      <c r="C1655" s="10">
        <v>0.96707908899999995</v>
      </c>
      <c r="D1655" s="10">
        <v>2.0148369079999999</v>
      </c>
    </row>
    <row r="1656" spans="2:4" x14ac:dyDescent="0.2">
      <c r="B1656" s="10" t="s">
        <v>3894</v>
      </c>
      <c r="C1656" s="10">
        <v>-3.8595513999999997E-2</v>
      </c>
      <c r="D1656" s="10">
        <v>1.803066171</v>
      </c>
    </row>
    <row r="1657" spans="2:4" x14ac:dyDescent="0.2">
      <c r="B1657" s="10" t="s">
        <v>3895</v>
      </c>
      <c r="C1657" s="10">
        <v>0.72784722400000001</v>
      </c>
      <c r="D1657" s="10">
        <v>-7.4174013999999996E-2</v>
      </c>
    </row>
    <row r="1658" spans="2:4" x14ac:dyDescent="0.2">
      <c r="B1658" s="10" t="s">
        <v>1026</v>
      </c>
      <c r="C1658" s="10">
        <v>1.145225049</v>
      </c>
      <c r="D1658" s="10">
        <v>0.86087360599999996</v>
      </c>
    </row>
    <row r="1659" spans="2:4" x14ac:dyDescent="0.2">
      <c r="B1659" s="10" t="s">
        <v>3896</v>
      </c>
      <c r="C1659" s="10">
        <v>0.32952246499999999</v>
      </c>
      <c r="D1659" s="10">
        <v>0.87914589099999996</v>
      </c>
    </row>
    <row r="1660" spans="2:4" x14ac:dyDescent="0.2">
      <c r="B1660" s="10" t="s">
        <v>1027</v>
      </c>
      <c r="C1660" s="10">
        <v>1.3639514450000001</v>
      </c>
      <c r="D1660" s="10">
        <v>1.2041471960000001</v>
      </c>
    </row>
    <row r="1661" spans="2:4" x14ac:dyDescent="0.2">
      <c r="B1661" s="10" t="s">
        <v>3897</v>
      </c>
      <c r="C1661" s="10">
        <v>0.86326330900000003</v>
      </c>
      <c r="D1661" s="10">
        <v>1.4184121759999999</v>
      </c>
    </row>
    <row r="1662" spans="2:4" x14ac:dyDescent="0.2">
      <c r="B1662" s="10" t="s">
        <v>3898</v>
      </c>
      <c r="C1662" s="10">
        <v>0.57589065900000003</v>
      </c>
      <c r="D1662" s="10">
        <v>0.46601224099999999</v>
      </c>
    </row>
    <row r="1663" spans="2:4" x14ac:dyDescent="0.2">
      <c r="B1663" s="10" t="s">
        <v>1028</v>
      </c>
      <c r="C1663" s="10">
        <v>1.579512043</v>
      </c>
      <c r="D1663" s="10">
        <v>0.25928475099999998</v>
      </c>
    </row>
    <row r="1664" spans="2:4" x14ac:dyDescent="0.2">
      <c r="B1664" s="10" t="s">
        <v>3899</v>
      </c>
      <c r="C1664" s="10">
        <v>1.01060277</v>
      </c>
      <c r="D1664" s="10">
        <v>1.4287640340000001</v>
      </c>
    </row>
    <row r="1665" spans="2:4" x14ac:dyDescent="0.2">
      <c r="B1665" s="10" t="s">
        <v>3900</v>
      </c>
      <c r="C1665" s="10">
        <v>-0.43441655800000001</v>
      </c>
      <c r="D1665" s="10">
        <v>0.29798808300000001</v>
      </c>
    </row>
    <row r="1666" spans="2:4" x14ac:dyDescent="0.2">
      <c r="B1666" s="10" t="s">
        <v>3901</v>
      </c>
      <c r="C1666" s="10">
        <v>-0.10278024600000001</v>
      </c>
      <c r="D1666" s="10">
        <v>1.2358244039999999</v>
      </c>
    </row>
    <row r="1667" spans="2:4" x14ac:dyDescent="0.2">
      <c r="B1667" s="10" t="s">
        <v>1029</v>
      </c>
      <c r="C1667" s="10">
        <v>1.281861184</v>
      </c>
      <c r="D1667" s="10">
        <v>1.814621941</v>
      </c>
    </row>
    <row r="1668" spans="2:4" x14ac:dyDescent="0.2">
      <c r="B1668" s="10" t="s">
        <v>3902</v>
      </c>
      <c r="C1668" s="10">
        <v>0.39674525700000002</v>
      </c>
      <c r="D1668" s="10">
        <v>1.086848316</v>
      </c>
    </row>
    <row r="1669" spans="2:4" x14ac:dyDescent="0.2">
      <c r="B1669" s="10" t="s">
        <v>3903</v>
      </c>
      <c r="C1669" s="10">
        <v>0.83732556300000005</v>
      </c>
      <c r="D1669" s="10">
        <v>2.2313062810000002</v>
      </c>
    </row>
    <row r="1670" spans="2:4" x14ac:dyDescent="0.2">
      <c r="B1670" s="10" t="s">
        <v>3904</v>
      </c>
      <c r="C1670" s="10">
        <v>1.7329107E-2</v>
      </c>
      <c r="D1670" s="10">
        <v>1.3931062540000001</v>
      </c>
    </row>
    <row r="1671" spans="2:4" x14ac:dyDescent="0.2">
      <c r="B1671" s="10" t="s">
        <v>3905</v>
      </c>
      <c r="C1671" s="10">
        <v>1.0039573959999999</v>
      </c>
      <c r="D1671" s="10">
        <v>1.9108202990000001</v>
      </c>
    </row>
    <row r="1672" spans="2:4" x14ac:dyDescent="0.2">
      <c r="B1672" s="10" t="s">
        <v>3906</v>
      </c>
      <c r="C1672" s="10">
        <v>0.53436254999999999</v>
      </c>
      <c r="D1672" s="10">
        <v>2.0588377449999999</v>
      </c>
    </row>
    <row r="1673" spans="2:4" x14ac:dyDescent="0.2">
      <c r="B1673" s="10" t="s">
        <v>3907</v>
      </c>
      <c r="C1673" s="10">
        <v>-0.33274339400000003</v>
      </c>
      <c r="D1673" s="10">
        <v>1.553322069</v>
      </c>
    </row>
    <row r="1674" spans="2:4" x14ac:dyDescent="0.2">
      <c r="B1674" s="10" t="s">
        <v>3908</v>
      </c>
      <c r="C1674" s="10">
        <v>9.2482597E-2</v>
      </c>
      <c r="D1674" s="10">
        <v>1.2655485280000001</v>
      </c>
    </row>
    <row r="1675" spans="2:4" x14ac:dyDescent="0.2">
      <c r="B1675" s="10" t="s">
        <v>3909</v>
      </c>
      <c r="C1675" s="10">
        <v>0.445277794</v>
      </c>
      <c r="D1675" s="10">
        <v>1.708542856</v>
      </c>
    </row>
    <row r="1676" spans="2:4" x14ac:dyDescent="0.2">
      <c r="B1676" s="10" t="s">
        <v>3910</v>
      </c>
      <c r="C1676" s="10">
        <v>-0.431187294</v>
      </c>
      <c r="D1676" s="10">
        <v>0.24057371499999999</v>
      </c>
    </row>
    <row r="1677" spans="2:4" x14ac:dyDescent="0.2">
      <c r="B1677" s="10" t="s">
        <v>3911</v>
      </c>
      <c r="C1677" s="10">
        <v>-0.116184286</v>
      </c>
      <c r="D1677" s="10">
        <v>1.3910084009999999</v>
      </c>
    </row>
    <row r="1678" spans="2:4" x14ac:dyDescent="0.2">
      <c r="B1678" s="10" t="s">
        <v>3912</v>
      </c>
      <c r="C1678" s="10">
        <v>0.160902871</v>
      </c>
      <c r="D1678" s="10">
        <v>1.841736684</v>
      </c>
    </row>
    <row r="1679" spans="2:4" x14ac:dyDescent="0.2">
      <c r="B1679" s="10" t="s">
        <v>3913</v>
      </c>
      <c r="C1679" s="10">
        <v>0.121895831</v>
      </c>
      <c r="D1679" s="10">
        <v>1.760361437</v>
      </c>
    </row>
    <row r="1680" spans="2:4" x14ac:dyDescent="0.2">
      <c r="B1680" s="10" t="s">
        <v>3914</v>
      </c>
      <c r="C1680" s="10">
        <v>0.54781097000000001</v>
      </c>
      <c r="D1680" s="10">
        <v>0.61815434800000002</v>
      </c>
    </row>
    <row r="1681" spans="2:4" x14ac:dyDescent="0.2">
      <c r="B1681" s="10" t="s">
        <v>3915</v>
      </c>
      <c r="C1681" s="10">
        <v>-0.32111315600000001</v>
      </c>
      <c r="D1681" s="10">
        <v>0.57145749899999998</v>
      </c>
    </row>
    <row r="1682" spans="2:4" x14ac:dyDescent="0.2">
      <c r="B1682" s="10" t="s">
        <v>3916</v>
      </c>
      <c r="C1682" s="10">
        <v>-0.46612077299999999</v>
      </c>
      <c r="D1682" s="10">
        <v>1.127249355</v>
      </c>
    </row>
    <row r="1683" spans="2:4" x14ac:dyDescent="0.2">
      <c r="B1683" s="26" t="s">
        <v>3917</v>
      </c>
      <c r="C1683" s="26">
        <v>0.65611416099999997</v>
      </c>
      <c r="D1683" s="26">
        <v>1.7018911080000001</v>
      </c>
    </row>
    <row r="1684" spans="2:4" x14ac:dyDescent="0.2">
      <c r="B1684" s="10" t="s">
        <v>3918</v>
      </c>
      <c r="C1684" s="10">
        <v>0.24203106199999999</v>
      </c>
      <c r="D1684" s="10">
        <v>1.698855115</v>
      </c>
    </row>
    <row r="1685" spans="2:4" x14ac:dyDescent="0.2">
      <c r="B1685" s="26" t="s">
        <v>3919</v>
      </c>
      <c r="C1685" s="26">
        <v>2.8217875050000001</v>
      </c>
      <c r="D1685" s="26">
        <v>1.7601107519999999</v>
      </c>
    </row>
    <row r="1686" spans="2:4" x14ac:dyDescent="0.2">
      <c r="B1686" s="10" t="s">
        <v>3920</v>
      </c>
      <c r="C1686" s="10">
        <v>0.41844551099999999</v>
      </c>
      <c r="D1686" s="10">
        <v>1.8518933550000001</v>
      </c>
    </row>
    <row r="1687" spans="2:4" x14ac:dyDescent="0.2">
      <c r="B1687" s="10" t="s">
        <v>3921</v>
      </c>
      <c r="C1687" s="10">
        <v>-6.9297728000000003E-2</v>
      </c>
      <c r="D1687" s="10">
        <v>1.4483808330000001</v>
      </c>
    </row>
    <row r="1688" spans="2:4" x14ac:dyDescent="0.2">
      <c r="B1688" s="10" t="s">
        <v>3922</v>
      </c>
      <c r="C1688" s="10">
        <v>-0.26050502399999997</v>
      </c>
      <c r="D1688" s="10">
        <v>2.489156559</v>
      </c>
    </row>
    <row r="1689" spans="2:4" x14ac:dyDescent="0.2">
      <c r="B1689" s="10" t="s">
        <v>3923</v>
      </c>
      <c r="C1689" s="10">
        <v>0.15330181400000001</v>
      </c>
      <c r="D1689" s="10">
        <v>1.583672043</v>
      </c>
    </row>
    <row r="1690" spans="2:4" x14ac:dyDescent="0.2">
      <c r="B1690" s="10" t="s">
        <v>3924</v>
      </c>
      <c r="C1690" s="10">
        <v>-0.82179992199999996</v>
      </c>
      <c r="D1690" s="10">
        <v>1.635398444</v>
      </c>
    </row>
    <row r="1691" spans="2:4" x14ac:dyDescent="0.2">
      <c r="B1691" s="10" t="s">
        <v>3925</v>
      </c>
      <c r="C1691" s="10">
        <v>-0.52238612900000003</v>
      </c>
      <c r="D1691" s="10">
        <v>1.6374099419999999</v>
      </c>
    </row>
    <row r="1692" spans="2:4" x14ac:dyDescent="0.2">
      <c r="B1692" s="10" t="s">
        <v>3926</v>
      </c>
      <c r="C1692" s="10">
        <v>-5.8909225000000003E-2</v>
      </c>
      <c r="D1692" s="10">
        <v>2.4436418020000001</v>
      </c>
    </row>
    <row r="1693" spans="2:4" x14ac:dyDescent="0.2">
      <c r="B1693" s="10" t="s">
        <v>3927</v>
      </c>
      <c r="C1693" s="10">
        <v>0.176087037</v>
      </c>
      <c r="D1693" s="10">
        <v>1.9688631640000001</v>
      </c>
    </row>
    <row r="1694" spans="2:4" x14ac:dyDescent="0.2">
      <c r="B1694" s="10" t="s">
        <v>3928</v>
      </c>
      <c r="C1694" s="10">
        <v>-0.44532213900000001</v>
      </c>
      <c r="D1694" s="10">
        <v>1.0641727990000001</v>
      </c>
    </row>
    <row r="1695" spans="2:4" x14ac:dyDescent="0.2">
      <c r="B1695" s="10" t="s">
        <v>3929</v>
      </c>
      <c r="C1695" s="10">
        <v>0.69053721599999995</v>
      </c>
      <c r="D1695" s="10">
        <v>2.2497798640000002</v>
      </c>
    </row>
    <row r="1696" spans="2:4" x14ac:dyDescent="0.2">
      <c r="B1696" s="10" t="s">
        <v>3930</v>
      </c>
      <c r="C1696" s="10">
        <v>1.6409027789999999</v>
      </c>
      <c r="D1696" s="10">
        <v>1.6914589090000001</v>
      </c>
    </row>
    <row r="1697" spans="2:4" x14ac:dyDescent="0.2">
      <c r="B1697" s="10" t="s">
        <v>3931</v>
      </c>
      <c r="C1697" s="10">
        <v>0.89899916499999999</v>
      </c>
      <c r="D1697" s="10">
        <v>1.479305103</v>
      </c>
    </row>
    <row r="1698" spans="2:4" x14ac:dyDescent="0.2">
      <c r="B1698" s="10" t="s">
        <v>3932</v>
      </c>
      <c r="C1698" s="10">
        <v>1.000395876</v>
      </c>
      <c r="D1698" s="10">
        <v>2.444165388</v>
      </c>
    </row>
    <row r="1699" spans="2:4" x14ac:dyDescent="0.2">
      <c r="B1699" s="10" t="s">
        <v>3933</v>
      </c>
      <c r="C1699" s="10">
        <v>1.008176746</v>
      </c>
      <c r="D1699" s="10">
        <v>1.8316828949999999</v>
      </c>
    </row>
    <row r="1700" spans="2:4" x14ac:dyDescent="0.2">
      <c r="B1700" s="10" t="s">
        <v>1030</v>
      </c>
      <c r="C1700" s="10">
        <v>3.8550357690000001</v>
      </c>
      <c r="D1700" s="10">
        <v>1.7692668620000001</v>
      </c>
    </row>
    <row r="1701" spans="2:4" x14ac:dyDescent="0.2">
      <c r="B1701" s="26" t="s">
        <v>1031</v>
      </c>
      <c r="C1701" s="26">
        <v>2.5376230710000001</v>
      </c>
      <c r="D1701" s="26">
        <v>2.440346683</v>
      </c>
    </row>
    <row r="1702" spans="2:4" x14ac:dyDescent="0.2">
      <c r="B1702" s="10" t="s">
        <v>1032</v>
      </c>
      <c r="C1702" s="10">
        <v>1.9277057049999999</v>
      </c>
      <c r="D1702" s="10">
        <v>2.005772967</v>
      </c>
    </row>
    <row r="1703" spans="2:4" x14ac:dyDescent="0.2">
      <c r="B1703" s="10" t="s">
        <v>3934</v>
      </c>
      <c r="C1703" s="10">
        <v>-0.662547628</v>
      </c>
      <c r="D1703" s="10">
        <v>1.0297339510000001</v>
      </c>
    </row>
    <row r="1704" spans="2:4" x14ac:dyDescent="0.2">
      <c r="B1704" s="10" t="s">
        <v>3935</v>
      </c>
      <c r="C1704" s="10">
        <v>-0.65042096299999996</v>
      </c>
      <c r="D1704" s="10">
        <v>0.90465446100000002</v>
      </c>
    </row>
    <row r="1705" spans="2:4" x14ac:dyDescent="0.2">
      <c r="B1705" s="10" t="s">
        <v>3936</v>
      </c>
      <c r="C1705" s="10">
        <v>4.1798991000000001E-2</v>
      </c>
      <c r="D1705" s="10">
        <v>0.95577044799999999</v>
      </c>
    </row>
    <row r="1706" spans="2:4" x14ac:dyDescent="0.2">
      <c r="B1706" s="10" t="s">
        <v>3937</v>
      </c>
      <c r="C1706" s="10">
        <v>-0.31392052799999998</v>
      </c>
      <c r="D1706" s="10">
        <v>0.65606692300000002</v>
      </c>
    </row>
    <row r="1707" spans="2:4" x14ac:dyDescent="0.2">
      <c r="B1707" s="10" t="s">
        <v>3938</v>
      </c>
      <c r="C1707" s="10">
        <v>-0.20255535899999999</v>
      </c>
      <c r="D1707" s="10">
        <v>1.7334962309999999</v>
      </c>
    </row>
    <row r="1708" spans="2:4" x14ac:dyDescent="0.2">
      <c r="B1708" s="10" t="s">
        <v>3939</v>
      </c>
      <c r="C1708" s="10">
        <v>-0.40613838099999999</v>
      </c>
      <c r="D1708" s="10">
        <v>1.7923063159999999</v>
      </c>
    </row>
    <row r="1709" spans="2:4" x14ac:dyDescent="0.2">
      <c r="B1709" s="10" t="s">
        <v>3940</v>
      </c>
      <c r="C1709" s="10">
        <v>-6.1828071999999998E-2</v>
      </c>
      <c r="D1709" s="10">
        <v>1.630096749</v>
      </c>
    </row>
    <row r="1710" spans="2:4" x14ac:dyDescent="0.2">
      <c r="B1710" s="10" t="s">
        <v>3941</v>
      </c>
      <c r="C1710" s="10">
        <v>1.129534378</v>
      </c>
      <c r="D1710" s="10">
        <v>2.052516104</v>
      </c>
    </row>
    <row r="1711" spans="2:4" x14ac:dyDescent="0.2">
      <c r="B1711" s="10" t="s">
        <v>3942</v>
      </c>
      <c r="C1711" s="10">
        <v>-6.9109820000000004E-3</v>
      </c>
      <c r="D1711" s="10">
        <v>1.7606644220000001</v>
      </c>
    </row>
    <row r="1712" spans="2:4" x14ac:dyDescent="0.2">
      <c r="B1712" s="26" t="s">
        <v>3943</v>
      </c>
      <c r="C1712" s="26">
        <v>-0.75812400099999999</v>
      </c>
      <c r="D1712" s="26">
        <v>1.5847394400000001</v>
      </c>
    </row>
    <row r="1713" spans="2:4" x14ac:dyDescent="0.2">
      <c r="B1713" s="10" t="s">
        <v>3944</v>
      </c>
      <c r="C1713" s="10">
        <v>0.25803733400000001</v>
      </c>
      <c r="D1713" s="10">
        <v>0.60916497700000005</v>
      </c>
    </row>
    <row r="1714" spans="2:4" x14ac:dyDescent="0.2">
      <c r="B1714" s="10" t="s">
        <v>3945</v>
      </c>
      <c r="C1714" s="10">
        <v>7.7135464000000001E-2</v>
      </c>
      <c r="D1714" s="10">
        <v>1.8703770049999999</v>
      </c>
    </row>
    <row r="1715" spans="2:4" x14ac:dyDescent="0.2">
      <c r="B1715" s="10" t="s">
        <v>3946</v>
      </c>
      <c r="C1715" s="10">
        <v>-0.83890091700000002</v>
      </c>
      <c r="D1715" s="10">
        <v>0.28883066099999999</v>
      </c>
    </row>
    <row r="1716" spans="2:4" x14ac:dyDescent="0.2">
      <c r="B1716" s="10" t="s">
        <v>3947</v>
      </c>
      <c r="C1716" s="10">
        <v>3.1080330999999999E-2</v>
      </c>
      <c r="D1716" s="10">
        <v>-0.17273097600000001</v>
      </c>
    </row>
    <row r="1717" spans="2:4" x14ac:dyDescent="0.2">
      <c r="B1717" s="10" t="s">
        <v>3948</v>
      </c>
      <c r="C1717" s="10">
        <v>0.13667298999999999</v>
      </c>
      <c r="D1717" s="10">
        <v>1.0558385509999999</v>
      </c>
    </row>
    <row r="1718" spans="2:4" x14ac:dyDescent="0.2">
      <c r="B1718" s="10" t="s">
        <v>3949</v>
      </c>
      <c r="C1718" s="10">
        <v>0.56022092599999995</v>
      </c>
      <c r="D1718" s="10">
        <v>1.620170611</v>
      </c>
    </row>
    <row r="1719" spans="2:4" x14ac:dyDescent="0.2">
      <c r="B1719" s="10" t="s">
        <v>3950</v>
      </c>
      <c r="C1719" s="10">
        <v>0.56700583299999996</v>
      </c>
      <c r="D1719" s="10">
        <v>1.2055010900000001</v>
      </c>
    </row>
    <row r="1720" spans="2:4" x14ac:dyDescent="0.2">
      <c r="B1720" s="10" t="s">
        <v>3951</v>
      </c>
      <c r="C1720" s="10">
        <v>0.38659684500000002</v>
      </c>
      <c r="D1720" s="10">
        <v>1.5883382800000001</v>
      </c>
    </row>
    <row r="1721" spans="2:4" x14ac:dyDescent="0.2">
      <c r="B1721" s="10" t="s">
        <v>3952</v>
      </c>
      <c r="C1721" s="10">
        <v>-0.54194584499999998</v>
      </c>
      <c r="D1721" s="10">
        <v>-0.2188194</v>
      </c>
    </row>
    <row r="1722" spans="2:4" x14ac:dyDescent="0.2">
      <c r="B1722" s="10" t="s">
        <v>3953</v>
      </c>
      <c r="C1722" s="10">
        <v>6.7001485999999999E-2</v>
      </c>
      <c r="D1722" s="10">
        <v>-2.4706221E-2</v>
      </c>
    </row>
    <row r="1723" spans="2:4" x14ac:dyDescent="0.2">
      <c r="B1723" s="26" t="s">
        <v>1033</v>
      </c>
      <c r="C1723" s="26">
        <v>-1.1208136829999999</v>
      </c>
      <c r="D1723" s="26">
        <v>-0.32297005200000001</v>
      </c>
    </row>
    <row r="1724" spans="2:4" x14ac:dyDescent="0.2">
      <c r="B1724" s="10" t="s">
        <v>252</v>
      </c>
      <c r="C1724" s="10">
        <v>-0.73050468400000002</v>
      </c>
      <c r="D1724" s="10">
        <v>1.2097390649999999</v>
      </c>
    </row>
    <row r="1725" spans="2:4" x14ac:dyDescent="0.2">
      <c r="B1725" s="26" t="s">
        <v>3954</v>
      </c>
      <c r="C1725" s="26">
        <v>-0.54167515399999999</v>
      </c>
      <c r="D1725" s="26">
        <v>0.36590714099999999</v>
      </c>
    </row>
    <row r="1726" spans="2:4" x14ac:dyDescent="0.2">
      <c r="B1726" s="26" t="s">
        <v>3955</v>
      </c>
      <c r="C1726" s="26">
        <v>-0.178221042</v>
      </c>
      <c r="D1726" s="26">
        <v>0.13541067900000001</v>
      </c>
    </row>
    <row r="1727" spans="2:4" x14ac:dyDescent="0.2">
      <c r="B1727" s="10" t="s">
        <v>1034</v>
      </c>
      <c r="C1727" s="10">
        <v>2.8525551519999999</v>
      </c>
      <c r="D1727" s="10">
        <v>2.1061379059999998</v>
      </c>
    </row>
    <row r="1728" spans="2:4" x14ac:dyDescent="0.2">
      <c r="B1728" s="10" t="s">
        <v>1035</v>
      </c>
      <c r="C1728" s="10">
        <v>2.1174272090000001</v>
      </c>
      <c r="D1728" s="10">
        <v>1.2851333789999999</v>
      </c>
    </row>
    <row r="1729" spans="2:4" x14ac:dyDescent="0.2">
      <c r="B1729" s="10" t="s">
        <v>1036</v>
      </c>
      <c r="C1729" s="10">
        <v>2.805551956</v>
      </c>
      <c r="D1729" s="10">
        <v>1.6233593909999999</v>
      </c>
    </row>
    <row r="1730" spans="2:4" x14ac:dyDescent="0.2">
      <c r="B1730" s="10" t="s">
        <v>106</v>
      </c>
      <c r="C1730" s="10">
        <v>0.60999586299999997</v>
      </c>
      <c r="D1730" s="10">
        <v>-0.164442386</v>
      </c>
    </row>
    <row r="1731" spans="2:4" x14ac:dyDescent="0.2">
      <c r="B1731" s="10" t="s">
        <v>3956</v>
      </c>
      <c r="C1731" s="10">
        <v>0.66160261799999998</v>
      </c>
      <c r="D1731" s="10">
        <v>-1.519794168</v>
      </c>
    </row>
    <row r="1732" spans="2:4" x14ac:dyDescent="0.2">
      <c r="B1732" s="26" t="s">
        <v>1037</v>
      </c>
      <c r="C1732" s="26">
        <v>-1.3860562940000001</v>
      </c>
      <c r="D1732" s="26">
        <v>-0.39730951799999997</v>
      </c>
    </row>
    <row r="1733" spans="2:4" x14ac:dyDescent="0.2">
      <c r="B1733" s="26" t="s">
        <v>1038</v>
      </c>
      <c r="C1733" s="26">
        <v>-1.0298576370000001</v>
      </c>
      <c r="D1733" s="26">
        <v>0.26787307999999999</v>
      </c>
    </row>
    <row r="1734" spans="2:4" x14ac:dyDescent="0.2">
      <c r="B1734" s="26" t="s">
        <v>3957</v>
      </c>
      <c r="C1734" s="26">
        <v>0.41166958999999997</v>
      </c>
      <c r="D1734" s="26">
        <v>-0.87059656600000002</v>
      </c>
    </row>
    <row r="1735" spans="2:4" x14ac:dyDescent="0.2">
      <c r="B1735" s="10" t="s">
        <v>3958</v>
      </c>
      <c r="C1735" s="10">
        <v>-0.65715185399999998</v>
      </c>
      <c r="D1735" s="10">
        <v>-1.0166893960000001</v>
      </c>
    </row>
    <row r="1736" spans="2:4" x14ac:dyDescent="0.2">
      <c r="B1736" s="10" t="s">
        <v>3959</v>
      </c>
      <c r="C1736" s="10">
        <v>0.61798123000000005</v>
      </c>
      <c r="D1736" s="10">
        <v>0.16767013</v>
      </c>
    </row>
    <row r="1737" spans="2:4" x14ac:dyDescent="0.2">
      <c r="B1737" s="10" t="s">
        <v>1039</v>
      </c>
      <c r="C1737" s="10">
        <v>1.254217873</v>
      </c>
      <c r="D1737" s="10">
        <v>1.35956823</v>
      </c>
    </row>
    <row r="1738" spans="2:4" x14ac:dyDescent="0.2">
      <c r="B1738" s="10" t="s">
        <v>3960</v>
      </c>
      <c r="C1738" s="10">
        <v>0.806385676</v>
      </c>
      <c r="D1738" s="10">
        <v>-1.994026396</v>
      </c>
    </row>
    <row r="1739" spans="2:4" x14ac:dyDescent="0.2">
      <c r="B1739" s="26" t="s">
        <v>3961</v>
      </c>
      <c r="C1739" s="26">
        <v>0.64325729099999995</v>
      </c>
      <c r="D1739" s="26">
        <v>-3.4714445</v>
      </c>
    </row>
    <row r="1740" spans="2:4" x14ac:dyDescent="0.2">
      <c r="B1740" s="10" t="s">
        <v>1040</v>
      </c>
      <c r="C1740" s="10">
        <v>1.455044741</v>
      </c>
      <c r="D1740" s="10">
        <v>0.96792208400000002</v>
      </c>
    </row>
    <row r="1741" spans="2:4" x14ac:dyDescent="0.2">
      <c r="B1741" s="10" t="s">
        <v>3962</v>
      </c>
      <c r="C1741" s="10">
        <v>0.74678909699999996</v>
      </c>
      <c r="D1741" s="10">
        <v>-0.15121458600000001</v>
      </c>
    </row>
    <row r="1742" spans="2:4" x14ac:dyDescent="0.2">
      <c r="B1742" s="26" t="s">
        <v>3963</v>
      </c>
      <c r="C1742" s="26">
        <v>-0.33557989500000002</v>
      </c>
      <c r="D1742" s="26">
        <v>1.4870317959999999</v>
      </c>
    </row>
    <row r="1743" spans="2:4" x14ac:dyDescent="0.2">
      <c r="B1743" s="10" t="s">
        <v>1041</v>
      </c>
      <c r="C1743" s="10">
        <v>3.0184595139999999</v>
      </c>
      <c r="D1743" s="10">
        <v>1.2037500919999999</v>
      </c>
    </row>
    <row r="1744" spans="2:4" x14ac:dyDescent="0.2">
      <c r="B1744" s="10" t="s">
        <v>1042</v>
      </c>
      <c r="C1744" s="10">
        <v>2.0230808640000002</v>
      </c>
      <c r="D1744" s="10">
        <v>2.0156344659999998</v>
      </c>
    </row>
    <row r="1745" spans="2:4" x14ac:dyDescent="0.2">
      <c r="B1745" s="10" t="s">
        <v>3964</v>
      </c>
      <c r="C1745" s="10">
        <v>-0.316376396</v>
      </c>
      <c r="D1745" s="10">
        <v>-0.62766376000000002</v>
      </c>
    </row>
    <row r="1746" spans="2:4" x14ac:dyDescent="0.2">
      <c r="B1746" s="10" t="s">
        <v>3965</v>
      </c>
      <c r="C1746" s="10">
        <v>-0.31564631900000001</v>
      </c>
      <c r="D1746" s="10">
        <v>-1.3952003180000001</v>
      </c>
    </row>
    <row r="1747" spans="2:4" x14ac:dyDescent="0.2">
      <c r="B1747" s="10" t="s">
        <v>3966</v>
      </c>
      <c r="C1747" s="10">
        <v>0.196954981</v>
      </c>
      <c r="D1747" s="10">
        <v>-2.6632213579999999</v>
      </c>
    </row>
    <row r="1748" spans="2:4" x14ac:dyDescent="0.2">
      <c r="B1748" s="10" t="s">
        <v>1043</v>
      </c>
      <c r="C1748" s="10">
        <v>1.646306426</v>
      </c>
      <c r="D1748" s="10">
        <v>-4.3892298000000003E-2</v>
      </c>
    </row>
    <row r="1749" spans="2:4" x14ac:dyDescent="0.2">
      <c r="B1749" s="10" t="s">
        <v>3967</v>
      </c>
      <c r="C1749" s="10">
        <v>0.75966826499999995</v>
      </c>
      <c r="D1749" s="10">
        <v>0.73062939100000002</v>
      </c>
    </row>
    <row r="1750" spans="2:4" x14ac:dyDescent="0.2">
      <c r="B1750" s="10" t="s">
        <v>3968</v>
      </c>
      <c r="C1750" s="10">
        <v>0.85012183699999999</v>
      </c>
      <c r="D1750" s="10">
        <v>0.57835124100000002</v>
      </c>
    </row>
    <row r="1751" spans="2:4" x14ac:dyDescent="0.2">
      <c r="B1751" s="26" t="s">
        <v>1044</v>
      </c>
      <c r="C1751" s="26">
        <v>1.649114915</v>
      </c>
      <c r="D1751" s="26">
        <v>0.95953429700000004</v>
      </c>
    </row>
    <row r="1752" spans="2:4" x14ac:dyDescent="0.2">
      <c r="B1752" s="10" t="s">
        <v>1045</v>
      </c>
      <c r="C1752" s="10">
        <v>1.759720993</v>
      </c>
      <c r="D1752" s="10">
        <v>1.875285367</v>
      </c>
    </row>
    <row r="1753" spans="2:4" x14ac:dyDescent="0.2">
      <c r="B1753" s="10" t="s">
        <v>1046</v>
      </c>
      <c r="C1753" s="10">
        <v>2.2110187140000002</v>
      </c>
      <c r="D1753" s="10">
        <v>0.59159763499999996</v>
      </c>
    </row>
    <row r="1754" spans="2:4" x14ac:dyDescent="0.2">
      <c r="B1754" s="26" t="s">
        <v>1047</v>
      </c>
      <c r="C1754" s="26">
        <v>1.3839052030000001</v>
      </c>
      <c r="D1754" s="26">
        <v>0.89276497300000002</v>
      </c>
    </row>
    <row r="1755" spans="2:4" x14ac:dyDescent="0.2">
      <c r="B1755" s="10" t="s">
        <v>3969</v>
      </c>
      <c r="C1755" s="10">
        <v>-0.33711349299999999</v>
      </c>
      <c r="D1755" s="10">
        <v>5.9555553640000003</v>
      </c>
    </row>
    <row r="1756" spans="2:4" x14ac:dyDescent="0.2">
      <c r="B1756" s="26" t="s">
        <v>1048</v>
      </c>
      <c r="C1756" s="26">
        <v>8.0079854990000001</v>
      </c>
      <c r="D1756" s="26">
        <v>5.6408091000000002</v>
      </c>
    </row>
    <row r="1757" spans="2:4" x14ac:dyDescent="0.2">
      <c r="B1757" s="10" t="s">
        <v>261</v>
      </c>
      <c r="C1757" s="10">
        <v>-0.75870066899999999</v>
      </c>
      <c r="D1757" s="10">
        <v>-0.69800910400000005</v>
      </c>
    </row>
    <row r="1758" spans="2:4" x14ac:dyDescent="0.2">
      <c r="B1758" s="10" t="s">
        <v>1049</v>
      </c>
      <c r="C1758" s="10">
        <v>-1.612934243</v>
      </c>
      <c r="D1758" s="10">
        <v>-1.3339545079999999</v>
      </c>
    </row>
    <row r="1759" spans="2:4" x14ac:dyDescent="0.2">
      <c r="B1759" s="10" t="s">
        <v>3970</v>
      </c>
      <c r="C1759" s="10">
        <v>-0.29214624099999997</v>
      </c>
      <c r="D1759" s="10">
        <v>0.177312938</v>
      </c>
    </row>
    <row r="1760" spans="2:4" x14ac:dyDescent="0.2">
      <c r="B1760" s="10" t="s">
        <v>3971</v>
      </c>
      <c r="C1760" s="10">
        <v>-0.77386972799999998</v>
      </c>
      <c r="D1760" s="10">
        <v>-0.41535561500000001</v>
      </c>
    </row>
    <row r="1761" spans="2:4" x14ac:dyDescent="0.2">
      <c r="B1761" s="10" t="s">
        <v>1050</v>
      </c>
      <c r="C1761" s="10">
        <v>2.81470748</v>
      </c>
      <c r="D1761" s="10">
        <v>0.74177519800000002</v>
      </c>
    </row>
    <row r="1762" spans="2:4" x14ac:dyDescent="0.2">
      <c r="B1762" s="10" t="s">
        <v>3972</v>
      </c>
      <c r="C1762" s="10">
        <v>-0.17968505200000001</v>
      </c>
      <c r="D1762" s="10">
        <v>-0.74856503200000002</v>
      </c>
    </row>
    <row r="1763" spans="2:4" x14ac:dyDescent="0.2">
      <c r="B1763" s="10" t="s">
        <v>3973</v>
      </c>
      <c r="C1763" s="10">
        <v>0.64488701100000001</v>
      </c>
      <c r="D1763" s="10">
        <v>-0.31940513100000001</v>
      </c>
    </row>
    <row r="1764" spans="2:4" x14ac:dyDescent="0.2">
      <c r="B1764" s="10" t="s">
        <v>1051</v>
      </c>
      <c r="C1764" s="10">
        <v>1.375414449</v>
      </c>
      <c r="D1764" s="10">
        <v>-1.002233003</v>
      </c>
    </row>
    <row r="1765" spans="2:4" x14ac:dyDescent="0.2">
      <c r="B1765" s="10" t="s">
        <v>1052</v>
      </c>
      <c r="C1765" s="10">
        <v>3.0174644779999999</v>
      </c>
      <c r="D1765" s="10">
        <v>0.71042428400000002</v>
      </c>
    </row>
    <row r="1766" spans="2:4" x14ac:dyDescent="0.2">
      <c r="B1766" s="10" t="s">
        <v>305</v>
      </c>
      <c r="C1766" s="10">
        <v>-0.82878004800000005</v>
      </c>
      <c r="D1766" s="10">
        <v>-1.270043437</v>
      </c>
    </row>
    <row r="1767" spans="2:4" x14ac:dyDescent="0.2">
      <c r="B1767" s="10" t="s">
        <v>434</v>
      </c>
      <c r="C1767" s="10">
        <v>-0.99166760099999995</v>
      </c>
      <c r="D1767" s="10">
        <v>-2.2969620489999998</v>
      </c>
    </row>
    <row r="1768" spans="2:4" x14ac:dyDescent="0.2">
      <c r="B1768" s="10" t="s">
        <v>3974</v>
      </c>
      <c r="C1768" s="10">
        <v>-1.0877561060000001</v>
      </c>
      <c r="D1768" s="10">
        <v>0.40059311199999997</v>
      </c>
    </row>
    <row r="1769" spans="2:4" x14ac:dyDescent="0.2">
      <c r="B1769" s="10" t="s">
        <v>3975</v>
      </c>
      <c r="C1769" s="10">
        <v>0.374120165</v>
      </c>
      <c r="D1769" s="10">
        <v>2.0169689040000001</v>
      </c>
    </row>
    <row r="1770" spans="2:4" x14ac:dyDescent="0.2">
      <c r="B1770" s="26" t="s">
        <v>3976</v>
      </c>
      <c r="C1770" s="26">
        <v>7.746714E-3</v>
      </c>
      <c r="D1770" s="26">
        <v>0.88375356699999996</v>
      </c>
    </row>
    <row r="1771" spans="2:4" x14ac:dyDescent="0.2">
      <c r="B1771" s="10" t="s">
        <v>69</v>
      </c>
      <c r="C1771" s="10">
        <v>3.5917737669999998</v>
      </c>
      <c r="D1771" s="10">
        <v>-4.6172759900000004</v>
      </c>
    </row>
    <row r="1772" spans="2:4" x14ac:dyDescent="0.2">
      <c r="B1772" s="10" t="s">
        <v>70</v>
      </c>
      <c r="C1772" s="10">
        <v>1.843014358</v>
      </c>
      <c r="D1772" s="10">
        <v>-4.9104440360000003</v>
      </c>
    </row>
    <row r="1773" spans="2:4" x14ac:dyDescent="0.2">
      <c r="B1773" s="10" t="s">
        <v>44</v>
      </c>
      <c r="C1773" s="10">
        <v>1.893034095</v>
      </c>
      <c r="D1773" s="10">
        <v>-5.4109486899999997</v>
      </c>
    </row>
    <row r="1774" spans="2:4" x14ac:dyDescent="0.2">
      <c r="B1774" s="10" t="s">
        <v>45</v>
      </c>
      <c r="C1774" s="10">
        <v>1.157358144</v>
      </c>
      <c r="D1774" s="10">
        <v>-5.2544667839999999</v>
      </c>
    </row>
    <row r="1775" spans="2:4" x14ac:dyDescent="0.2">
      <c r="B1775" s="10" t="s">
        <v>71</v>
      </c>
      <c r="C1775" s="10">
        <v>4.0462696319999996</v>
      </c>
      <c r="D1775" s="10">
        <v>-4.7662152750000004</v>
      </c>
    </row>
    <row r="1776" spans="2:4" x14ac:dyDescent="0.2">
      <c r="B1776" s="10" t="s">
        <v>72</v>
      </c>
      <c r="C1776" s="10">
        <v>3.1352729259999998</v>
      </c>
      <c r="D1776" s="10">
        <v>-5.0217667060000002</v>
      </c>
    </row>
    <row r="1777" spans="2:4" x14ac:dyDescent="0.2">
      <c r="B1777" s="10" t="s">
        <v>73</v>
      </c>
      <c r="C1777" s="10">
        <v>0.99772810099999998</v>
      </c>
      <c r="D1777" s="10">
        <v>-4.039035106</v>
      </c>
    </row>
    <row r="1778" spans="2:4" x14ac:dyDescent="0.2">
      <c r="B1778" s="10" t="s">
        <v>74</v>
      </c>
      <c r="C1778" s="10">
        <v>0.3068285</v>
      </c>
      <c r="D1778" s="10">
        <v>-5.3345690159999997</v>
      </c>
    </row>
    <row r="1779" spans="2:4" x14ac:dyDescent="0.2">
      <c r="B1779" s="10" t="s">
        <v>1053</v>
      </c>
      <c r="C1779" s="10">
        <v>2.517032661</v>
      </c>
      <c r="D1779" s="10">
        <v>-1.407651867</v>
      </c>
    </row>
    <row r="1780" spans="2:4" x14ac:dyDescent="0.2">
      <c r="B1780" s="10" t="s">
        <v>3977</v>
      </c>
      <c r="C1780" s="10">
        <v>0.12767616900000001</v>
      </c>
      <c r="D1780" s="10">
        <v>-0.55694390299999996</v>
      </c>
    </row>
    <row r="1781" spans="2:4" x14ac:dyDescent="0.2">
      <c r="B1781" s="10" t="s">
        <v>3978</v>
      </c>
      <c r="C1781" s="10">
        <v>0.277340741</v>
      </c>
      <c r="D1781" s="10">
        <v>-0.59844173300000003</v>
      </c>
    </row>
    <row r="1782" spans="2:4" x14ac:dyDescent="0.2">
      <c r="B1782" s="10" t="s">
        <v>3979</v>
      </c>
      <c r="C1782" s="10">
        <v>-0.60230941800000004</v>
      </c>
      <c r="D1782" s="10">
        <v>0.924895998</v>
      </c>
    </row>
    <row r="1783" spans="2:4" x14ac:dyDescent="0.2">
      <c r="B1783" s="10" t="s">
        <v>3980</v>
      </c>
      <c r="C1783" s="10">
        <v>-0.45309928900000002</v>
      </c>
      <c r="D1783" s="10">
        <v>1.6764262249999999</v>
      </c>
    </row>
    <row r="1784" spans="2:4" x14ac:dyDescent="0.2">
      <c r="B1784" s="26" t="s">
        <v>3981</v>
      </c>
      <c r="C1784" s="26">
        <v>-0.33315961500000002</v>
      </c>
      <c r="D1784" s="26">
        <v>0.91068626100000005</v>
      </c>
    </row>
    <row r="1785" spans="2:4" x14ac:dyDescent="0.2">
      <c r="B1785" s="10" t="s">
        <v>3982</v>
      </c>
      <c r="C1785" s="10">
        <v>0.515211164</v>
      </c>
      <c r="D1785" s="10">
        <v>-0.31535967100000001</v>
      </c>
    </row>
    <row r="1786" spans="2:4" x14ac:dyDescent="0.2">
      <c r="B1786" s="10" t="s">
        <v>3983</v>
      </c>
      <c r="C1786" s="10">
        <v>0.61176944200000005</v>
      </c>
      <c r="D1786" s="10">
        <v>-0.71357042100000001</v>
      </c>
    </row>
    <row r="1787" spans="2:4" x14ac:dyDescent="0.2">
      <c r="B1787" s="10" t="s">
        <v>3984</v>
      </c>
      <c r="C1787" s="10">
        <v>-0.201235104</v>
      </c>
      <c r="D1787" s="10">
        <v>-0.48668483899999998</v>
      </c>
    </row>
    <row r="1788" spans="2:4" x14ac:dyDescent="0.2">
      <c r="B1788" s="10" t="s">
        <v>46</v>
      </c>
      <c r="C1788" s="10">
        <v>-1.5375594800000001</v>
      </c>
      <c r="D1788" s="10">
        <v>-1.2048377260000001</v>
      </c>
    </row>
    <row r="1789" spans="2:4" x14ac:dyDescent="0.2">
      <c r="B1789" s="10" t="s">
        <v>47</v>
      </c>
      <c r="C1789" s="10">
        <v>-0.86057321200000003</v>
      </c>
      <c r="D1789" s="10">
        <v>-2.1209686209999998</v>
      </c>
    </row>
    <row r="1790" spans="2:4" x14ac:dyDescent="0.2">
      <c r="B1790" s="10" t="s">
        <v>48</v>
      </c>
      <c r="C1790" s="10">
        <v>-0.52058776399999995</v>
      </c>
      <c r="D1790" s="10">
        <v>-1.6262414489999999</v>
      </c>
    </row>
    <row r="1791" spans="2:4" x14ac:dyDescent="0.2">
      <c r="B1791" s="10" t="s">
        <v>1054</v>
      </c>
      <c r="C1791" s="10">
        <v>-1.0044360720000001</v>
      </c>
      <c r="D1791" s="10">
        <v>-1.813834014</v>
      </c>
    </row>
    <row r="1792" spans="2:4" x14ac:dyDescent="0.2">
      <c r="B1792" s="10" t="s">
        <v>1055</v>
      </c>
      <c r="C1792" s="10">
        <v>-1.038907684</v>
      </c>
      <c r="D1792" s="10">
        <v>-0.99246691300000001</v>
      </c>
    </row>
    <row r="1793" spans="2:4" x14ac:dyDescent="0.2">
      <c r="B1793" s="26" t="s">
        <v>17</v>
      </c>
      <c r="C1793" s="26">
        <v>-0.67310084599999997</v>
      </c>
      <c r="D1793" s="26">
        <v>-0.91407620199999995</v>
      </c>
    </row>
    <row r="1794" spans="2:4" x14ac:dyDescent="0.2">
      <c r="B1794" s="26" t="s">
        <v>18</v>
      </c>
      <c r="C1794" s="26">
        <v>0.45033625100000002</v>
      </c>
      <c r="D1794" s="26">
        <v>-0.229479656</v>
      </c>
    </row>
    <row r="1795" spans="2:4" x14ac:dyDescent="0.2">
      <c r="B1795" s="10" t="s">
        <v>19</v>
      </c>
      <c r="C1795" s="10">
        <v>-0.24515225199999999</v>
      </c>
      <c r="D1795" s="10">
        <v>-1.3379570030000001</v>
      </c>
    </row>
    <row r="1796" spans="2:4" x14ac:dyDescent="0.2">
      <c r="B1796" s="10" t="s">
        <v>20</v>
      </c>
      <c r="C1796" s="10">
        <v>0.368519818</v>
      </c>
      <c r="D1796" s="10">
        <v>-3.0423453829999998</v>
      </c>
    </row>
    <row r="1797" spans="2:4" x14ac:dyDescent="0.2">
      <c r="B1797" s="10" t="s">
        <v>21</v>
      </c>
      <c r="C1797" s="10">
        <v>-0.365993085</v>
      </c>
      <c r="D1797" s="10">
        <v>-1.70362893</v>
      </c>
    </row>
    <row r="1798" spans="2:4" x14ac:dyDescent="0.2">
      <c r="B1798" s="10" t="s">
        <v>22</v>
      </c>
      <c r="C1798" s="10">
        <v>-0.125009432</v>
      </c>
      <c r="D1798" s="10">
        <v>-2.1958593</v>
      </c>
    </row>
    <row r="1799" spans="2:4" x14ac:dyDescent="0.2">
      <c r="B1799" s="10" t="s">
        <v>1056</v>
      </c>
      <c r="C1799" s="10">
        <v>-1.8781126079999999</v>
      </c>
      <c r="D1799" s="10">
        <v>-0.47033237100000003</v>
      </c>
    </row>
    <row r="1800" spans="2:4" x14ac:dyDescent="0.2">
      <c r="B1800" s="10" t="s">
        <v>25</v>
      </c>
      <c r="C1800" s="10">
        <v>-0.88046250000000004</v>
      </c>
      <c r="D1800" s="10">
        <v>-3.883696032</v>
      </c>
    </row>
    <row r="1801" spans="2:4" x14ac:dyDescent="0.2">
      <c r="B1801" s="10" t="s">
        <v>26</v>
      </c>
      <c r="C1801" s="10">
        <v>-1.2288619569999999</v>
      </c>
      <c r="D1801" s="10">
        <v>-3.7474897939999998</v>
      </c>
    </row>
    <row r="1802" spans="2:4" x14ac:dyDescent="0.2">
      <c r="B1802" s="10" t="s">
        <v>27</v>
      </c>
      <c r="C1802" s="10">
        <v>-0.99346611600000001</v>
      </c>
      <c r="D1802" s="10">
        <v>-3.6956826459999998</v>
      </c>
    </row>
    <row r="1803" spans="2:4" x14ac:dyDescent="0.2">
      <c r="B1803" s="10" t="s">
        <v>28</v>
      </c>
      <c r="C1803" s="10">
        <v>0.20087052699999999</v>
      </c>
      <c r="D1803" s="10">
        <v>-2.960135685</v>
      </c>
    </row>
    <row r="1804" spans="2:4" x14ac:dyDescent="0.2">
      <c r="B1804" s="10" t="s">
        <v>29</v>
      </c>
      <c r="C1804" s="10">
        <v>-0.94130384099999997</v>
      </c>
      <c r="D1804" s="10">
        <v>-1.3875304660000001</v>
      </c>
    </row>
    <row r="1805" spans="2:4" x14ac:dyDescent="0.2">
      <c r="B1805" s="10" t="s">
        <v>30</v>
      </c>
      <c r="C1805" s="10">
        <v>1.094547763</v>
      </c>
      <c r="D1805" s="10">
        <v>-3.2587044860000001</v>
      </c>
    </row>
    <row r="1806" spans="2:4" x14ac:dyDescent="0.2">
      <c r="B1806" s="26" t="s">
        <v>31</v>
      </c>
      <c r="C1806" s="26">
        <v>-0.85142337099999998</v>
      </c>
      <c r="D1806" s="26">
        <v>-2.6123760599999999</v>
      </c>
    </row>
    <row r="1807" spans="2:4" x14ac:dyDescent="0.2">
      <c r="B1807" s="10" t="s">
        <v>32</v>
      </c>
      <c r="C1807" s="10">
        <v>-6.5712663000000004E-2</v>
      </c>
      <c r="D1807" s="10">
        <v>-3.0730599019999998</v>
      </c>
    </row>
    <row r="1808" spans="2:4" x14ac:dyDescent="0.2">
      <c r="B1808" s="10" t="s">
        <v>33</v>
      </c>
      <c r="C1808" s="10">
        <v>-1.010358042</v>
      </c>
      <c r="D1808" s="10">
        <v>-2.654695206</v>
      </c>
    </row>
    <row r="1809" spans="2:4" x14ac:dyDescent="0.2">
      <c r="B1809" s="10" t="s">
        <v>34</v>
      </c>
      <c r="C1809" s="10">
        <v>-1.4807268099999999</v>
      </c>
      <c r="D1809" s="10">
        <v>-0.58511337299999999</v>
      </c>
    </row>
    <row r="1810" spans="2:4" x14ac:dyDescent="0.2">
      <c r="B1810" s="10" t="s">
        <v>35</v>
      </c>
      <c r="C1810" s="10">
        <v>-0.166430248</v>
      </c>
      <c r="D1810" s="10">
        <v>-5.7244995630000002</v>
      </c>
    </row>
    <row r="1811" spans="2:4" x14ac:dyDescent="0.2">
      <c r="B1811" s="10" t="s">
        <v>36</v>
      </c>
      <c r="C1811" s="10">
        <v>0.40446525799999999</v>
      </c>
      <c r="D1811" s="10">
        <v>-0.51821432700000003</v>
      </c>
    </row>
    <row r="1812" spans="2:4" x14ac:dyDescent="0.2">
      <c r="B1812" s="10" t="s">
        <v>37</v>
      </c>
      <c r="C1812" s="10">
        <v>4.7160891000000003E-2</v>
      </c>
      <c r="D1812" s="10">
        <v>-0.68298564699999997</v>
      </c>
    </row>
    <row r="1813" spans="2:4" x14ac:dyDescent="0.2">
      <c r="B1813" s="10" t="s">
        <v>3985</v>
      </c>
      <c r="C1813" s="10">
        <v>0.78389195099999998</v>
      </c>
      <c r="D1813" s="10">
        <v>-1.56043197</v>
      </c>
    </row>
    <row r="1814" spans="2:4" x14ac:dyDescent="0.2">
      <c r="B1814" s="26" t="s">
        <v>393</v>
      </c>
      <c r="C1814" s="26">
        <v>-0.939155042</v>
      </c>
      <c r="D1814" s="26">
        <v>-1.7185461129999999</v>
      </c>
    </row>
    <row r="1815" spans="2:4" x14ac:dyDescent="0.2">
      <c r="B1815" s="10" t="s">
        <v>3986</v>
      </c>
      <c r="C1815" s="10">
        <v>-0.62900119899999996</v>
      </c>
      <c r="D1815" s="10">
        <v>-4.0463120799999999</v>
      </c>
    </row>
    <row r="1816" spans="2:4" x14ac:dyDescent="0.2">
      <c r="B1816" s="10" t="s">
        <v>296</v>
      </c>
      <c r="C1816" s="10">
        <v>-0.81603271899999996</v>
      </c>
      <c r="D1816" s="10">
        <v>-1.987546582</v>
      </c>
    </row>
    <row r="1817" spans="2:4" x14ac:dyDescent="0.2">
      <c r="B1817" s="10" t="s">
        <v>38</v>
      </c>
      <c r="C1817" s="10">
        <v>-0.70633187200000003</v>
      </c>
      <c r="D1817" s="10">
        <v>-0.80827102900000003</v>
      </c>
    </row>
    <row r="1818" spans="2:4" x14ac:dyDescent="0.2">
      <c r="B1818" s="10" t="s">
        <v>39</v>
      </c>
      <c r="C1818" s="10">
        <v>-1.3476158840000001</v>
      </c>
      <c r="D1818" s="10">
        <v>-0.103250732</v>
      </c>
    </row>
    <row r="1819" spans="2:4" x14ac:dyDescent="0.2">
      <c r="B1819" s="10" t="s">
        <v>40</v>
      </c>
      <c r="C1819" s="10">
        <v>-0.44299356000000001</v>
      </c>
      <c r="D1819" s="10">
        <v>-2.3633665000000002E-2</v>
      </c>
    </row>
    <row r="1820" spans="2:4" x14ac:dyDescent="0.2">
      <c r="B1820" s="10" t="s">
        <v>41</v>
      </c>
      <c r="C1820" s="10">
        <v>0.734534994</v>
      </c>
      <c r="D1820" s="10">
        <v>-0.49021547500000001</v>
      </c>
    </row>
    <row r="1821" spans="2:4" x14ac:dyDescent="0.2">
      <c r="B1821" s="10" t="s">
        <v>3987</v>
      </c>
      <c r="C1821" s="10">
        <v>-0.11976367</v>
      </c>
      <c r="D1821" s="10">
        <v>1.973490985</v>
      </c>
    </row>
    <row r="1822" spans="2:4" x14ac:dyDescent="0.2">
      <c r="B1822" s="10" t="s">
        <v>1057</v>
      </c>
      <c r="C1822" s="10">
        <v>-1.8927530699999999</v>
      </c>
      <c r="D1822" s="10">
        <v>-0.32948362799999997</v>
      </c>
    </row>
    <row r="1823" spans="2:4" x14ac:dyDescent="0.2">
      <c r="B1823" s="10" t="s">
        <v>3988</v>
      </c>
      <c r="C1823" s="10">
        <v>-0.78842804399999999</v>
      </c>
      <c r="D1823" s="10">
        <v>-0.56890278800000005</v>
      </c>
    </row>
    <row r="1824" spans="2:4" x14ac:dyDescent="0.2">
      <c r="B1824" s="10" t="s">
        <v>3989</v>
      </c>
      <c r="C1824" s="10">
        <v>0.122451663</v>
      </c>
      <c r="D1824" s="10">
        <v>-6.7643313999999996E-2</v>
      </c>
    </row>
    <row r="1825" spans="2:4" x14ac:dyDescent="0.2">
      <c r="B1825" s="10" t="s">
        <v>3990</v>
      </c>
      <c r="C1825" s="10">
        <v>9.7728599999999995E-4</v>
      </c>
      <c r="D1825" s="10">
        <v>-0.83439539500000004</v>
      </c>
    </row>
    <row r="1826" spans="2:4" x14ac:dyDescent="0.2">
      <c r="B1826" s="10" t="s">
        <v>3991</v>
      </c>
      <c r="C1826" s="10">
        <v>-0.70323496100000005</v>
      </c>
      <c r="D1826" s="10">
        <v>-2.6078921000000001E-2</v>
      </c>
    </row>
    <row r="1827" spans="2:4" x14ac:dyDescent="0.2">
      <c r="B1827" s="10" t="s">
        <v>1058</v>
      </c>
      <c r="C1827" s="10">
        <v>-1.687639858</v>
      </c>
      <c r="D1827" s="10">
        <v>0.62070213600000002</v>
      </c>
    </row>
    <row r="1828" spans="2:4" x14ac:dyDescent="0.2">
      <c r="B1828" s="10" t="s">
        <v>1059</v>
      </c>
      <c r="C1828" s="10">
        <v>-1.1720019180000001</v>
      </c>
      <c r="D1828" s="10">
        <v>-0.52501488200000002</v>
      </c>
    </row>
    <row r="1829" spans="2:4" x14ac:dyDescent="0.2">
      <c r="B1829" s="10" t="s">
        <v>412</v>
      </c>
      <c r="C1829" s="10">
        <v>-0.95717324500000001</v>
      </c>
      <c r="D1829" s="10">
        <v>-2.9155239960000001</v>
      </c>
    </row>
    <row r="1830" spans="2:4" x14ac:dyDescent="0.2">
      <c r="B1830" s="10" t="s">
        <v>284</v>
      </c>
      <c r="C1830" s="10">
        <v>-0.79181891599999998</v>
      </c>
      <c r="D1830" s="10">
        <v>-1.7129378740000001</v>
      </c>
    </row>
    <row r="1831" spans="2:4" x14ac:dyDescent="0.2">
      <c r="B1831" s="26" t="s">
        <v>1060</v>
      </c>
      <c r="C1831" s="26">
        <v>2.7177239210000002</v>
      </c>
      <c r="D1831" s="26">
        <v>0.46362393499999999</v>
      </c>
    </row>
    <row r="1832" spans="2:4" x14ac:dyDescent="0.2">
      <c r="B1832" s="10" t="s">
        <v>310</v>
      </c>
      <c r="C1832" s="10">
        <v>-0.84053301199999997</v>
      </c>
      <c r="D1832" s="10">
        <v>-1.5076774959999999</v>
      </c>
    </row>
    <row r="1833" spans="2:4" x14ac:dyDescent="0.2">
      <c r="B1833" s="10" t="s">
        <v>306</v>
      </c>
      <c r="C1833" s="10">
        <v>-0.83133902500000001</v>
      </c>
      <c r="D1833" s="10">
        <v>-1.3546270039999999</v>
      </c>
    </row>
    <row r="1834" spans="2:4" x14ac:dyDescent="0.2">
      <c r="B1834" s="10" t="s">
        <v>1061</v>
      </c>
      <c r="C1834" s="10">
        <v>-1.6390482399999999</v>
      </c>
      <c r="D1834" s="10">
        <v>-1.5464833760000001</v>
      </c>
    </row>
    <row r="1835" spans="2:4" x14ac:dyDescent="0.2">
      <c r="B1835" s="10" t="s">
        <v>1062</v>
      </c>
      <c r="C1835" s="10">
        <v>-1.5942118000000001</v>
      </c>
      <c r="D1835" s="10">
        <v>-1.7099604660000001</v>
      </c>
    </row>
    <row r="1836" spans="2:4" x14ac:dyDescent="0.2">
      <c r="B1836" s="26" t="s">
        <v>3992</v>
      </c>
      <c r="C1836" s="26">
        <v>0.51817213799999995</v>
      </c>
      <c r="D1836" s="26">
        <v>-0.41834025400000002</v>
      </c>
    </row>
    <row r="1837" spans="2:4" x14ac:dyDescent="0.2">
      <c r="B1837" s="10" t="s">
        <v>222</v>
      </c>
      <c r="C1837" s="10">
        <v>-0.65218683300000002</v>
      </c>
      <c r="D1837" s="10">
        <v>-0.36396960299999997</v>
      </c>
    </row>
    <row r="1838" spans="2:4" x14ac:dyDescent="0.2">
      <c r="B1838" s="10" t="s">
        <v>3993</v>
      </c>
      <c r="C1838" s="10">
        <v>0.391973821</v>
      </c>
      <c r="D1838" s="10">
        <v>0.198129677</v>
      </c>
    </row>
    <row r="1839" spans="2:4" x14ac:dyDescent="0.2">
      <c r="B1839" s="10" t="s">
        <v>1063</v>
      </c>
      <c r="C1839" s="10">
        <v>1.996432097</v>
      </c>
      <c r="D1839" s="10">
        <v>0.73597312299999995</v>
      </c>
    </row>
    <row r="1840" spans="2:4" x14ac:dyDescent="0.2">
      <c r="B1840" s="10" t="s">
        <v>3994</v>
      </c>
      <c r="C1840" s="10">
        <v>-0.31608695199999998</v>
      </c>
      <c r="D1840" s="10">
        <v>-1.334980329</v>
      </c>
    </row>
    <row r="1841" spans="2:4" x14ac:dyDescent="0.2">
      <c r="B1841" s="10" t="s">
        <v>1064</v>
      </c>
      <c r="C1841" s="10">
        <v>-1.870043804</v>
      </c>
      <c r="D1841" s="10">
        <v>0.22675536499999999</v>
      </c>
    </row>
    <row r="1842" spans="2:4" x14ac:dyDescent="0.2">
      <c r="B1842" s="10" t="s">
        <v>3995</v>
      </c>
      <c r="C1842" s="10">
        <v>-0.21410670800000001</v>
      </c>
      <c r="D1842" s="10">
        <v>-1.1899937679999999</v>
      </c>
    </row>
    <row r="1843" spans="2:4" x14ac:dyDescent="0.2">
      <c r="B1843" s="10" t="s">
        <v>3996</v>
      </c>
      <c r="C1843" s="10">
        <v>0.29943351400000001</v>
      </c>
      <c r="D1843" s="10">
        <v>1.029625652</v>
      </c>
    </row>
    <row r="1844" spans="2:4" x14ac:dyDescent="0.2">
      <c r="B1844" s="26" t="s">
        <v>3997</v>
      </c>
      <c r="C1844" s="26">
        <v>0.91534452700000002</v>
      </c>
      <c r="D1844" s="26">
        <v>1.0957032929999999</v>
      </c>
    </row>
    <row r="1845" spans="2:4" x14ac:dyDescent="0.2">
      <c r="B1845" s="10" t="s">
        <v>3998</v>
      </c>
      <c r="C1845" s="10">
        <v>0.33611750499999998</v>
      </c>
      <c r="D1845" s="10">
        <v>2.1108947850000002</v>
      </c>
    </row>
    <row r="1846" spans="2:4" x14ac:dyDescent="0.2">
      <c r="B1846" s="26" t="s">
        <v>3999</v>
      </c>
      <c r="C1846" s="26">
        <v>0.30922418400000001</v>
      </c>
      <c r="D1846" s="26">
        <v>0.64952194699999999</v>
      </c>
    </row>
    <row r="1847" spans="2:4" x14ac:dyDescent="0.2">
      <c r="B1847" s="26" t="s">
        <v>4000</v>
      </c>
      <c r="C1847" s="26">
        <v>0.19303018399999999</v>
      </c>
      <c r="D1847" s="26">
        <v>1.644626293</v>
      </c>
    </row>
    <row r="1848" spans="2:4" x14ac:dyDescent="0.2">
      <c r="B1848" s="10" t="s">
        <v>4001</v>
      </c>
      <c r="C1848" s="10">
        <v>7.4615012999999994E-2</v>
      </c>
      <c r="D1848" s="10">
        <v>2.1253818390000001</v>
      </c>
    </row>
    <row r="1849" spans="2:4" x14ac:dyDescent="0.2">
      <c r="B1849" s="10" t="s">
        <v>4002</v>
      </c>
      <c r="C1849" s="10">
        <v>-0.65527649799999999</v>
      </c>
      <c r="D1849" s="10">
        <v>1.890867581</v>
      </c>
    </row>
    <row r="1850" spans="2:4" x14ac:dyDescent="0.2">
      <c r="B1850" s="10" t="s">
        <v>4003</v>
      </c>
      <c r="C1850" s="10">
        <v>-0.81985402500000004</v>
      </c>
      <c r="D1850" s="10">
        <v>1.393711922</v>
      </c>
    </row>
    <row r="1851" spans="2:4" x14ac:dyDescent="0.2">
      <c r="B1851" s="26" t="s">
        <v>4004</v>
      </c>
      <c r="C1851" s="26">
        <v>-0.400797018</v>
      </c>
      <c r="D1851" s="26">
        <v>1.471960978</v>
      </c>
    </row>
    <row r="1852" spans="2:4" x14ac:dyDescent="0.2">
      <c r="B1852" s="26" t="s">
        <v>4005</v>
      </c>
      <c r="C1852" s="26">
        <v>0.18683066100000001</v>
      </c>
      <c r="D1852" s="26">
        <v>1.7678051509999999</v>
      </c>
    </row>
    <row r="1853" spans="2:4" x14ac:dyDescent="0.2">
      <c r="B1853" s="26" t="s">
        <v>4006</v>
      </c>
      <c r="C1853" s="26">
        <v>-0.91387945599999998</v>
      </c>
      <c r="D1853" s="26">
        <v>0.69575637499999998</v>
      </c>
    </row>
    <row r="1854" spans="2:4" x14ac:dyDescent="0.2">
      <c r="B1854" s="10" t="s">
        <v>4007</v>
      </c>
      <c r="C1854" s="10">
        <v>0.27245616700000003</v>
      </c>
      <c r="D1854" s="10">
        <v>1.181050379</v>
      </c>
    </row>
    <row r="1855" spans="2:4" x14ac:dyDescent="0.2">
      <c r="B1855" s="10" t="s">
        <v>4008</v>
      </c>
      <c r="C1855" s="10">
        <v>0.70761466200000001</v>
      </c>
      <c r="D1855" s="10">
        <v>1.7363759080000001</v>
      </c>
    </row>
    <row r="1856" spans="2:4" x14ac:dyDescent="0.2">
      <c r="B1856" s="10" t="s">
        <v>375</v>
      </c>
      <c r="C1856" s="10">
        <v>-0.92049570700000005</v>
      </c>
      <c r="D1856" s="10">
        <v>0.88095550700000003</v>
      </c>
    </row>
    <row r="1857" spans="2:4" x14ac:dyDescent="0.2">
      <c r="B1857" s="10" t="s">
        <v>1065</v>
      </c>
      <c r="C1857" s="10">
        <v>-1.2004508599999999</v>
      </c>
      <c r="D1857" s="10">
        <v>0.273010431</v>
      </c>
    </row>
    <row r="1858" spans="2:4" x14ac:dyDescent="0.2">
      <c r="B1858" s="26" t="s">
        <v>1066</v>
      </c>
      <c r="C1858" s="26">
        <v>1.029326623</v>
      </c>
      <c r="D1858" s="26">
        <v>1.5607380850000001</v>
      </c>
    </row>
    <row r="1859" spans="2:4" x14ac:dyDescent="0.2">
      <c r="B1859" s="10" t="s">
        <v>1067</v>
      </c>
      <c r="C1859" s="10">
        <v>2.2526752929999998</v>
      </c>
      <c r="D1859" s="10">
        <v>0.456609388</v>
      </c>
    </row>
    <row r="1860" spans="2:4" x14ac:dyDescent="0.2">
      <c r="B1860" s="10" t="s">
        <v>1068</v>
      </c>
      <c r="C1860" s="10">
        <v>2.274908291</v>
      </c>
      <c r="D1860" s="10">
        <v>0.87979759099999999</v>
      </c>
    </row>
    <row r="1861" spans="2:4" x14ac:dyDescent="0.2">
      <c r="B1861" s="10" t="s">
        <v>1069</v>
      </c>
      <c r="C1861" s="10">
        <v>3.2644963800000002</v>
      </c>
      <c r="D1861" s="10">
        <v>1.761809988</v>
      </c>
    </row>
    <row r="1862" spans="2:4" x14ac:dyDescent="0.2">
      <c r="B1862" s="10" t="s">
        <v>1070</v>
      </c>
      <c r="C1862" s="10">
        <v>2.4057050850000001</v>
      </c>
      <c r="D1862" s="10">
        <v>1.704210599</v>
      </c>
    </row>
    <row r="1863" spans="2:4" x14ac:dyDescent="0.2">
      <c r="B1863" s="10" t="s">
        <v>4009</v>
      </c>
      <c r="C1863" s="10">
        <v>1.258684387</v>
      </c>
      <c r="D1863" s="10">
        <v>2.0736056089999999</v>
      </c>
    </row>
    <row r="1864" spans="2:4" x14ac:dyDescent="0.2">
      <c r="B1864" s="10" t="s">
        <v>1071</v>
      </c>
      <c r="C1864" s="10">
        <v>-2.0333472640000001</v>
      </c>
      <c r="D1864" s="10">
        <v>-1.610813705</v>
      </c>
    </row>
    <row r="1865" spans="2:4" x14ac:dyDescent="0.2">
      <c r="B1865" s="10" t="s">
        <v>4010</v>
      </c>
      <c r="C1865" s="10">
        <v>0.705844095</v>
      </c>
      <c r="D1865" s="10">
        <v>-0.258851477</v>
      </c>
    </row>
    <row r="1866" spans="2:4" x14ac:dyDescent="0.2">
      <c r="B1866" s="10" t="s">
        <v>4011</v>
      </c>
      <c r="C1866" s="10">
        <v>0.23962096399999999</v>
      </c>
      <c r="D1866" s="10">
        <v>1.8039227360000001</v>
      </c>
    </row>
    <row r="1867" spans="2:4" x14ac:dyDescent="0.2">
      <c r="B1867" s="10" t="s">
        <v>4012</v>
      </c>
      <c r="C1867" s="10">
        <v>1.252016807</v>
      </c>
      <c r="D1867" s="10">
        <v>1.6107721939999999</v>
      </c>
    </row>
    <row r="1868" spans="2:4" x14ac:dyDescent="0.2">
      <c r="B1868" s="10" t="s">
        <v>1072</v>
      </c>
      <c r="C1868" s="10">
        <v>1.253793111</v>
      </c>
      <c r="D1868" s="10">
        <v>0.69944545599999997</v>
      </c>
    </row>
    <row r="1869" spans="2:4" x14ac:dyDescent="0.2">
      <c r="B1869" s="10" t="s">
        <v>1073</v>
      </c>
      <c r="C1869" s="10">
        <v>-1.929117886</v>
      </c>
      <c r="D1869" s="10">
        <v>-1.896244219</v>
      </c>
    </row>
    <row r="1870" spans="2:4" x14ac:dyDescent="0.2">
      <c r="B1870" s="10" t="s">
        <v>4013</v>
      </c>
      <c r="C1870" s="10">
        <v>0.31478830200000002</v>
      </c>
      <c r="D1870" s="10">
        <v>0.94129167800000002</v>
      </c>
    </row>
    <row r="1871" spans="2:4" x14ac:dyDescent="0.2">
      <c r="B1871" s="10" t="s">
        <v>1074</v>
      </c>
      <c r="C1871" s="10">
        <v>1.9141807749999999</v>
      </c>
      <c r="D1871" s="10">
        <v>0.36128533200000001</v>
      </c>
    </row>
    <row r="1872" spans="2:4" x14ac:dyDescent="0.2">
      <c r="B1872" s="10" t="s">
        <v>1075</v>
      </c>
      <c r="C1872" s="10">
        <v>1.8735443549999999</v>
      </c>
      <c r="D1872" s="10">
        <v>-2.0112106760000001</v>
      </c>
    </row>
    <row r="1873" spans="2:4" x14ac:dyDescent="0.2">
      <c r="B1873" s="10" t="s">
        <v>4014</v>
      </c>
      <c r="C1873" s="10">
        <v>-9.0780924999999998E-2</v>
      </c>
      <c r="D1873" s="10">
        <v>-1.8619234920000001</v>
      </c>
    </row>
    <row r="1874" spans="2:4" x14ac:dyDescent="0.2">
      <c r="B1874" s="10" t="s">
        <v>1076</v>
      </c>
      <c r="C1874" s="10">
        <v>1.9707400390000001</v>
      </c>
      <c r="D1874" s="10">
        <v>2.1295640709999999</v>
      </c>
    </row>
    <row r="1875" spans="2:4" x14ac:dyDescent="0.2">
      <c r="B1875" s="10" t="s">
        <v>1077</v>
      </c>
      <c r="C1875" s="10">
        <v>7.6686275290000001</v>
      </c>
      <c r="D1875" s="10">
        <v>4.9924102890000004</v>
      </c>
    </row>
    <row r="1876" spans="2:4" x14ac:dyDescent="0.2">
      <c r="B1876" s="10" t="s">
        <v>4015</v>
      </c>
      <c r="C1876" s="10">
        <v>0.50203776499999997</v>
      </c>
      <c r="D1876" s="10">
        <v>1.130731795</v>
      </c>
    </row>
    <row r="1877" spans="2:4" x14ac:dyDescent="0.2">
      <c r="B1877" s="10" t="s">
        <v>4016</v>
      </c>
      <c r="C1877" s="10">
        <v>1.034175412</v>
      </c>
      <c r="D1877" s="10">
        <v>0.20483290500000001</v>
      </c>
    </row>
    <row r="1878" spans="2:4" x14ac:dyDescent="0.2">
      <c r="B1878" s="26" t="s">
        <v>4017</v>
      </c>
      <c r="C1878" s="26">
        <v>0.84783499100000004</v>
      </c>
      <c r="D1878" s="26">
        <v>0.387498801</v>
      </c>
    </row>
    <row r="1879" spans="2:4" x14ac:dyDescent="0.2">
      <c r="B1879" s="10" t="s">
        <v>4018</v>
      </c>
      <c r="C1879" s="10">
        <v>0.70622059299999995</v>
      </c>
      <c r="D1879" s="10">
        <v>1.1198504229999999</v>
      </c>
    </row>
    <row r="1880" spans="2:4" x14ac:dyDescent="0.2">
      <c r="B1880" s="10" t="s">
        <v>4019</v>
      </c>
      <c r="C1880" s="10">
        <v>1.351247624</v>
      </c>
      <c r="D1880" s="10">
        <v>1.8071521479999999</v>
      </c>
    </row>
    <row r="1881" spans="2:4" x14ac:dyDescent="0.2">
      <c r="B1881" s="10" t="s">
        <v>4020</v>
      </c>
      <c r="C1881" s="10">
        <v>0.36671739399999997</v>
      </c>
      <c r="D1881" s="10">
        <v>0.39757767599999999</v>
      </c>
    </row>
    <row r="1882" spans="2:4" x14ac:dyDescent="0.2">
      <c r="B1882" s="10" t="s">
        <v>4021</v>
      </c>
      <c r="C1882" s="10">
        <v>1.8393690000000001E-2</v>
      </c>
      <c r="D1882" s="10">
        <v>0.41507322600000002</v>
      </c>
    </row>
    <row r="1883" spans="2:4" x14ac:dyDescent="0.2">
      <c r="B1883" s="10" t="s">
        <v>1078</v>
      </c>
      <c r="C1883" s="10">
        <v>4.5610818799999997</v>
      </c>
      <c r="D1883" s="10">
        <v>2.5050951920000002</v>
      </c>
    </row>
    <row r="1884" spans="2:4" x14ac:dyDescent="0.2">
      <c r="B1884" s="10" t="s">
        <v>1079</v>
      </c>
      <c r="C1884" s="10">
        <v>7.2623991349999999</v>
      </c>
      <c r="D1884" s="10">
        <v>3.406681587</v>
      </c>
    </row>
    <row r="1885" spans="2:4" x14ac:dyDescent="0.2">
      <c r="B1885" s="10" t="s">
        <v>1080</v>
      </c>
      <c r="C1885" s="10">
        <v>4.875730313</v>
      </c>
      <c r="D1885" s="10">
        <v>1.015612301</v>
      </c>
    </row>
    <row r="1886" spans="2:4" x14ac:dyDescent="0.2">
      <c r="B1886" s="26" t="s">
        <v>1081</v>
      </c>
      <c r="C1886" s="26">
        <v>4.5613419000000004</v>
      </c>
      <c r="D1886" s="26">
        <v>2.1017573500000002</v>
      </c>
    </row>
    <row r="1887" spans="2:4" x14ac:dyDescent="0.2">
      <c r="B1887" s="26" t="s">
        <v>1082</v>
      </c>
      <c r="C1887" s="26">
        <v>3.3280490989999998</v>
      </c>
      <c r="D1887" s="26">
        <v>1.1379782270000001</v>
      </c>
    </row>
    <row r="1888" spans="2:4" x14ac:dyDescent="0.2">
      <c r="B1888" s="10" t="s">
        <v>1083</v>
      </c>
      <c r="C1888" s="10">
        <v>2.6027970439999999</v>
      </c>
      <c r="D1888" s="10">
        <v>0.82565076999999998</v>
      </c>
    </row>
    <row r="1889" spans="2:4" x14ac:dyDescent="0.2">
      <c r="B1889" s="10" t="s">
        <v>1084</v>
      </c>
      <c r="C1889" s="10">
        <v>4.5733856079999997</v>
      </c>
      <c r="D1889" s="10">
        <v>1.536420597</v>
      </c>
    </row>
    <row r="1890" spans="2:4" x14ac:dyDescent="0.2">
      <c r="B1890" s="10" t="s">
        <v>1085</v>
      </c>
      <c r="C1890" s="10">
        <v>3.9590534430000002</v>
      </c>
      <c r="D1890" s="10">
        <v>2.556304253</v>
      </c>
    </row>
    <row r="1891" spans="2:4" x14ac:dyDescent="0.2">
      <c r="B1891" s="10" t="s">
        <v>1086</v>
      </c>
      <c r="C1891" s="10">
        <v>4.6429601619999996</v>
      </c>
      <c r="D1891" s="10">
        <v>2.8696062449999999</v>
      </c>
    </row>
    <row r="1892" spans="2:4" x14ac:dyDescent="0.2">
      <c r="B1892" s="10" t="s">
        <v>1087</v>
      </c>
      <c r="C1892" s="10">
        <v>2.1866529859999999</v>
      </c>
      <c r="D1892" s="10">
        <v>0.419586931</v>
      </c>
    </row>
    <row r="1893" spans="2:4" x14ac:dyDescent="0.2">
      <c r="B1893" s="10" t="s">
        <v>4022</v>
      </c>
      <c r="C1893" s="10">
        <v>1.096412808</v>
      </c>
      <c r="D1893" s="10">
        <v>0.84685041100000003</v>
      </c>
    </row>
    <row r="1894" spans="2:4" x14ac:dyDescent="0.2">
      <c r="B1894" s="10" t="s">
        <v>4023</v>
      </c>
      <c r="C1894" s="10">
        <v>-0.67282061299999996</v>
      </c>
      <c r="D1894" s="10">
        <v>-0.13897041199999999</v>
      </c>
    </row>
    <row r="1895" spans="2:4" x14ac:dyDescent="0.2">
      <c r="B1895" s="10" t="s">
        <v>4024</v>
      </c>
      <c r="C1895" s="10">
        <v>0.55095249300000004</v>
      </c>
      <c r="D1895" s="10">
        <v>0.30908398300000001</v>
      </c>
    </row>
    <row r="1896" spans="2:4" x14ac:dyDescent="0.2">
      <c r="B1896" s="10" t="s">
        <v>1088</v>
      </c>
      <c r="C1896" s="10">
        <v>3.571399634</v>
      </c>
      <c r="D1896" s="10">
        <v>0.87146089100000002</v>
      </c>
    </row>
    <row r="1897" spans="2:4" x14ac:dyDescent="0.2">
      <c r="B1897" s="26" t="s">
        <v>1089</v>
      </c>
      <c r="C1897" s="26">
        <v>2.1878338589999999</v>
      </c>
      <c r="D1897" s="26">
        <v>1.0666115300000001</v>
      </c>
    </row>
    <row r="1898" spans="2:4" x14ac:dyDescent="0.2">
      <c r="B1898" s="10" t="s">
        <v>1090</v>
      </c>
      <c r="C1898" s="10">
        <v>2.200374713</v>
      </c>
      <c r="D1898" s="10">
        <v>1.6035535519999999</v>
      </c>
    </row>
    <row r="1899" spans="2:4" x14ac:dyDescent="0.2">
      <c r="B1899" s="10" t="s">
        <v>4025</v>
      </c>
      <c r="C1899" s="10">
        <v>0.94442881999999995</v>
      </c>
      <c r="D1899" s="10">
        <v>0.59686323299999999</v>
      </c>
    </row>
    <row r="1900" spans="2:4" x14ac:dyDescent="0.2">
      <c r="B1900" s="10" t="s">
        <v>4026</v>
      </c>
      <c r="C1900" s="10">
        <v>0.60853086899999997</v>
      </c>
      <c r="D1900" s="10">
        <v>0.66154723199999999</v>
      </c>
    </row>
    <row r="1901" spans="2:4" x14ac:dyDescent="0.2">
      <c r="B1901" s="10" t="s">
        <v>4027</v>
      </c>
      <c r="C1901" s="10">
        <v>-0.14351296599999999</v>
      </c>
      <c r="D1901" s="10">
        <v>-0.65753903499999999</v>
      </c>
    </row>
    <row r="1902" spans="2:4" x14ac:dyDescent="0.2">
      <c r="B1902" s="10" t="s">
        <v>1091</v>
      </c>
      <c r="C1902" s="10">
        <v>-1.4312127450000001</v>
      </c>
      <c r="D1902" s="10">
        <v>-0.72131241700000004</v>
      </c>
    </row>
    <row r="1903" spans="2:4" x14ac:dyDescent="0.2">
      <c r="B1903" s="10" t="s">
        <v>4028</v>
      </c>
      <c r="C1903" s="10">
        <v>0.37768019000000003</v>
      </c>
      <c r="D1903" s="10">
        <v>-1.8160428040000001</v>
      </c>
    </row>
    <row r="1904" spans="2:4" x14ac:dyDescent="0.2">
      <c r="B1904" s="10" t="s">
        <v>4029</v>
      </c>
      <c r="C1904" s="10">
        <v>2.540676E-2</v>
      </c>
      <c r="D1904" s="10">
        <v>-1.131555775</v>
      </c>
    </row>
    <row r="1905" spans="2:4" x14ac:dyDescent="0.2">
      <c r="B1905" s="10" t="s">
        <v>4030</v>
      </c>
      <c r="C1905" s="10">
        <v>7.0526970999999994E-2</v>
      </c>
      <c r="D1905" s="10">
        <v>-0.47181588600000002</v>
      </c>
    </row>
    <row r="1906" spans="2:4" x14ac:dyDescent="0.2">
      <c r="B1906" s="10" t="s">
        <v>1092</v>
      </c>
      <c r="C1906" s="10">
        <v>-1.459074217</v>
      </c>
      <c r="D1906" s="10">
        <v>-0.466454323</v>
      </c>
    </row>
    <row r="1907" spans="2:4" x14ac:dyDescent="0.2">
      <c r="B1907" s="10" t="s">
        <v>4031</v>
      </c>
      <c r="C1907" s="10">
        <v>-5.4469000000000002E-3</v>
      </c>
      <c r="D1907" s="10">
        <v>0.83688599200000002</v>
      </c>
    </row>
    <row r="1908" spans="2:4" x14ac:dyDescent="0.2">
      <c r="B1908" s="10" t="s">
        <v>4032</v>
      </c>
      <c r="C1908" s="10">
        <v>-0.29970893799999998</v>
      </c>
      <c r="D1908" s="10">
        <v>1.358049557</v>
      </c>
    </row>
    <row r="1909" spans="2:4" x14ac:dyDescent="0.2">
      <c r="B1909" s="10" t="s">
        <v>4033</v>
      </c>
      <c r="C1909" s="10">
        <v>-0.59818357700000002</v>
      </c>
      <c r="D1909" s="10">
        <v>-0.45784428199999999</v>
      </c>
    </row>
    <row r="1910" spans="2:4" x14ac:dyDescent="0.2">
      <c r="B1910" s="10" t="s">
        <v>1093</v>
      </c>
      <c r="C1910" s="10">
        <v>-1.298378472</v>
      </c>
      <c r="D1910" s="10">
        <v>-1.6193013759999999</v>
      </c>
    </row>
    <row r="1911" spans="2:4" x14ac:dyDescent="0.2">
      <c r="B1911" s="10" t="s">
        <v>125</v>
      </c>
      <c r="C1911" s="10">
        <v>0.72264616500000001</v>
      </c>
      <c r="D1911" s="10">
        <v>-1.5222932790000001</v>
      </c>
    </row>
    <row r="1912" spans="2:4" x14ac:dyDescent="0.2">
      <c r="B1912" s="10" t="s">
        <v>4034</v>
      </c>
      <c r="C1912" s="10">
        <v>-1.528030035</v>
      </c>
      <c r="D1912" s="10">
        <v>-9.7530117999999999E-2</v>
      </c>
    </row>
    <row r="1913" spans="2:4" x14ac:dyDescent="0.2">
      <c r="B1913" s="10" t="s">
        <v>1094</v>
      </c>
      <c r="C1913" s="10">
        <v>-1.1222601910000001</v>
      </c>
      <c r="D1913" s="10">
        <v>0.464391426</v>
      </c>
    </row>
    <row r="1914" spans="2:4" x14ac:dyDescent="0.2">
      <c r="B1914" s="10" t="s">
        <v>4035</v>
      </c>
      <c r="C1914" s="10">
        <v>-0.15046952299999999</v>
      </c>
      <c r="D1914" s="10">
        <v>1.0023157410000001</v>
      </c>
    </row>
    <row r="1915" spans="2:4" x14ac:dyDescent="0.2">
      <c r="B1915" s="26" t="s">
        <v>4036</v>
      </c>
      <c r="C1915" s="26">
        <v>-0.51361651100000005</v>
      </c>
      <c r="D1915" s="26">
        <v>-2.3514293309999998</v>
      </c>
    </row>
    <row r="1916" spans="2:4" x14ac:dyDescent="0.2">
      <c r="B1916" s="10" t="s">
        <v>1095</v>
      </c>
      <c r="C1916" s="10">
        <v>-1.32406538</v>
      </c>
      <c r="D1916" s="10">
        <v>-2.3348977660000001</v>
      </c>
    </row>
    <row r="1917" spans="2:4" x14ac:dyDescent="0.2">
      <c r="B1917" s="10" t="s">
        <v>1096</v>
      </c>
      <c r="C1917" s="10">
        <v>-1.8296181819999999</v>
      </c>
      <c r="D1917" s="10">
        <v>-2.0451508779999998</v>
      </c>
    </row>
    <row r="1918" spans="2:4" x14ac:dyDescent="0.2">
      <c r="B1918" s="26" t="s">
        <v>1097</v>
      </c>
      <c r="C1918" s="26">
        <v>-1.8990146139999999</v>
      </c>
      <c r="D1918" s="26">
        <v>-2.7014448029999998</v>
      </c>
    </row>
    <row r="1919" spans="2:4" x14ac:dyDescent="0.2">
      <c r="B1919" s="10" t="s">
        <v>1098</v>
      </c>
      <c r="C1919" s="10">
        <v>-1.609053472</v>
      </c>
      <c r="D1919" s="10">
        <v>-2.4773660880000001</v>
      </c>
    </row>
    <row r="1920" spans="2:4" x14ac:dyDescent="0.2">
      <c r="B1920" s="10" t="s">
        <v>195</v>
      </c>
      <c r="C1920" s="10">
        <v>0.97092366100000005</v>
      </c>
      <c r="D1920" s="10">
        <v>-1.113734808</v>
      </c>
    </row>
    <row r="1921" spans="2:4" x14ac:dyDescent="0.2">
      <c r="B1921" s="10" t="s">
        <v>4037</v>
      </c>
      <c r="C1921" s="10">
        <v>0.100617661</v>
      </c>
      <c r="D1921" s="10">
        <v>-0.76124272299999995</v>
      </c>
    </row>
    <row r="1922" spans="2:4" x14ac:dyDescent="0.2">
      <c r="B1922" s="26" t="s">
        <v>1099</v>
      </c>
      <c r="C1922" s="26">
        <v>-1.884613213</v>
      </c>
      <c r="D1922" s="26">
        <v>-2.5609886730000002</v>
      </c>
    </row>
    <row r="1923" spans="2:4" x14ac:dyDescent="0.2">
      <c r="B1923" s="10" t="s">
        <v>1100</v>
      </c>
      <c r="C1923" s="10">
        <v>-1.7534656310000001</v>
      </c>
      <c r="D1923" s="10">
        <v>-2.3833507429999998</v>
      </c>
    </row>
    <row r="1924" spans="2:4" x14ac:dyDescent="0.2">
      <c r="B1924" s="10" t="s">
        <v>4038</v>
      </c>
      <c r="C1924" s="10">
        <v>-0.55154611799999997</v>
      </c>
      <c r="D1924" s="10">
        <v>-0.632606161</v>
      </c>
    </row>
    <row r="1925" spans="2:4" x14ac:dyDescent="0.2">
      <c r="B1925" s="10" t="s">
        <v>430</v>
      </c>
      <c r="C1925" s="10">
        <v>-0.98370541499999997</v>
      </c>
      <c r="D1925" s="10">
        <v>0.20463737000000001</v>
      </c>
    </row>
    <row r="1926" spans="2:4" x14ac:dyDescent="0.2">
      <c r="B1926" s="26" t="s">
        <v>4039</v>
      </c>
      <c r="C1926" s="26">
        <v>0.24172081000000001</v>
      </c>
      <c r="D1926" s="26">
        <v>0.35567383400000002</v>
      </c>
    </row>
    <row r="1927" spans="2:4" x14ac:dyDescent="0.2">
      <c r="B1927" s="26" t="s">
        <v>4040</v>
      </c>
      <c r="C1927" s="26">
        <v>-0.29942209400000003</v>
      </c>
      <c r="D1927" s="26">
        <v>-1.2738682059999999</v>
      </c>
    </row>
    <row r="1928" spans="2:4" x14ac:dyDescent="0.2">
      <c r="B1928" s="26" t="s">
        <v>4041</v>
      </c>
      <c r="C1928" s="26">
        <v>-0.199057968</v>
      </c>
      <c r="D1928" s="26">
        <v>0.84159603999999999</v>
      </c>
    </row>
    <row r="1929" spans="2:4" x14ac:dyDescent="0.2">
      <c r="B1929" s="10" t="s">
        <v>4042</v>
      </c>
      <c r="C1929" s="10">
        <v>-0.24580322299999999</v>
      </c>
      <c r="D1929" s="10">
        <v>0.55344521999999996</v>
      </c>
    </row>
    <row r="1930" spans="2:4" x14ac:dyDescent="0.2">
      <c r="B1930" s="10" t="s">
        <v>4043</v>
      </c>
      <c r="C1930" s="10">
        <v>0.51258985099999999</v>
      </c>
      <c r="D1930" s="10">
        <v>-0.13755220900000001</v>
      </c>
    </row>
    <row r="1931" spans="2:4" x14ac:dyDescent="0.2">
      <c r="B1931" s="10" t="s">
        <v>4044</v>
      </c>
      <c r="C1931" s="10">
        <v>0.67006640200000001</v>
      </c>
      <c r="D1931" s="10">
        <v>-0.95252764400000001</v>
      </c>
    </row>
    <row r="1932" spans="2:4" x14ac:dyDescent="0.2">
      <c r="B1932" s="26" t="s">
        <v>4045</v>
      </c>
      <c r="C1932" s="26">
        <v>-3.8507303999999999E-2</v>
      </c>
      <c r="D1932" s="26">
        <v>-0.74723837999999998</v>
      </c>
    </row>
    <row r="1933" spans="2:4" x14ac:dyDescent="0.2">
      <c r="B1933" s="10" t="s">
        <v>1101</v>
      </c>
      <c r="C1933" s="10">
        <v>1.9357633599999999</v>
      </c>
      <c r="D1933" s="10">
        <v>1.1807530289999999</v>
      </c>
    </row>
    <row r="1934" spans="2:4" x14ac:dyDescent="0.2">
      <c r="B1934" s="26" t="s">
        <v>4046</v>
      </c>
      <c r="C1934" s="26">
        <v>0.399655857</v>
      </c>
      <c r="D1934" s="26">
        <v>-0.12638940000000001</v>
      </c>
    </row>
    <row r="1935" spans="2:4" x14ac:dyDescent="0.2">
      <c r="B1935" s="10" t="s">
        <v>4047</v>
      </c>
      <c r="C1935" s="10">
        <v>0.23460434599999999</v>
      </c>
      <c r="D1935" s="10">
        <v>-1.7928854359999999</v>
      </c>
    </row>
    <row r="1936" spans="2:4" x14ac:dyDescent="0.2">
      <c r="B1936" s="10" t="s">
        <v>4048</v>
      </c>
      <c r="C1936" s="10">
        <v>-0.235176527</v>
      </c>
      <c r="D1936" s="10">
        <v>-1.922679239</v>
      </c>
    </row>
    <row r="1937" spans="2:4" x14ac:dyDescent="0.2">
      <c r="B1937" s="26" t="s">
        <v>1102</v>
      </c>
      <c r="C1937" s="26">
        <v>5.5586372580000001</v>
      </c>
      <c r="D1937" s="26">
        <v>0.690153405</v>
      </c>
    </row>
    <row r="1938" spans="2:4" x14ac:dyDescent="0.2">
      <c r="B1938" s="10" t="s">
        <v>4049</v>
      </c>
      <c r="C1938" s="10">
        <v>-0.13388576299999999</v>
      </c>
      <c r="D1938" s="10">
        <v>-1.2123056510000001</v>
      </c>
    </row>
    <row r="1939" spans="2:4" x14ac:dyDescent="0.2">
      <c r="B1939" s="10" t="s">
        <v>4050</v>
      </c>
      <c r="C1939" s="10">
        <v>-0.50471067199999997</v>
      </c>
      <c r="D1939" s="10">
        <v>-1.4690683499999999</v>
      </c>
    </row>
    <row r="1940" spans="2:4" x14ac:dyDescent="0.2">
      <c r="B1940" s="26" t="s">
        <v>1103</v>
      </c>
      <c r="C1940" s="26">
        <v>-1.066927806</v>
      </c>
      <c r="D1940" s="26">
        <v>-2.155500838</v>
      </c>
    </row>
    <row r="1941" spans="2:4" x14ac:dyDescent="0.2">
      <c r="B1941" s="10" t="s">
        <v>4051</v>
      </c>
      <c r="C1941" s="10">
        <v>0.67441509600000005</v>
      </c>
      <c r="D1941" s="10">
        <v>-1.9236267380000001</v>
      </c>
    </row>
    <row r="1942" spans="2:4" x14ac:dyDescent="0.2">
      <c r="B1942" s="10" t="s">
        <v>4052</v>
      </c>
      <c r="C1942" s="10">
        <v>-0.447306551</v>
      </c>
      <c r="D1942" s="10">
        <v>-1.9786918</v>
      </c>
    </row>
    <row r="1943" spans="2:4" x14ac:dyDescent="0.2">
      <c r="B1943" s="10" t="s">
        <v>1104</v>
      </c>
      <c r="C1943" s="10">
        <v>1.0769001439999999</v>
      </c>
      <c r="D1943" s="10">
        <v>-1.3365007929999999</v>
      </c>
    </row>
    <row r="1944" spans="2:4" x14ac:dyDescent="0.2">
      <c r="B1944" s="10" t="s">
        <v>4053</v>
      </c>
      <c r="C1944" s="10">
        <v>-0.28411781899999999</v>
      </c>
      <c r="D1944" s="10">
        <v>-2.0261734919999999</v>
      </c>
    </row>
    <row r="1945" spans="2:4" x14ac:dyDescent="0.2">
      <c r="B1945" s="10" t="s">
        <v>1105</v>
      </c>
      <c r="C1945" s="10">
        <v>1.0084467859999999</v>
      </c>
      <c r="D1945" s="10">
        <v>-1.1740125699999999</v>
      </c>
    </row>
    <row r="1946" spans="2:4" x14ac:dyDescent="0.2">
      <c r="B1946" s="10" t="s">
        <v>1106</v>
      </c>
      <c r="C1946" s="10">
        <v>2.9077009980000001</v>
      </c>
      <c r="D1946" s="10">
        <v>0.73226118600000001</v>
      </c>
    </row>
    <row r="1947" spans="2:4" x14ac:dyDescent="0.2">
      <c r="B1947" s="10" t="s">
        <v>4054</v>
      </c>
      <c r="C1947" s="10">
        <v>-0.16887319000000001</v>
      </c>
      <c r="D1947" s="10">
        <v>0.73173943200000002</v>
      </c>
    </row>
    <row r="1948" spans="2:4" x14ac:dyDescent="0.2">
      <c r="B1948" s="10" t="s">
        <v>1107</v>
      </c>
      <c r="C1948" s="10">
        <v>-1.1298261270000001</v>
      </c>
      <c r="D1948" s="10">
        <v>0.43192135100000001</v>
      </c>
    </row>
    <row r="1949" spans="2:4" x14ac:dyDescent="0.2">
      <c r="B1949" s="10" t="s">
        <v>4055</v>
      </c>
      <c r="C1949" s="10">
        <v>-0.23254024300000001</v>
      </c>
      <c r="D1949" s="10">
        <v>-0.157961086</v>
      </c>
    </row>
    <row r="1950" spans="2:4" x14ac:dyDescent="0.2">
      <c r="B1950" s="10" t="s">
        <v>1108</v>
      </c>
      <c r="C1950" s="10">
        <v>2.8410716379999998</v>
      </c>
      <c r="D1950" s="10">
        <v>1.216392326</v>
      </c>
    </row>
    <row r="1951" spans="2:4" x14ac:dyDescent="0.2">
      <c r="B1951" s="26" t="s">
        <v>1109</v>
      </c>
      <c r="C1951" s="26">
        <v>-1.394450814</v>
      </c>
      <c r="D1951" s="26">
        <v>0.222838168</v>
      </c>
    </row>
    <row r="1952" spans="2:4" x14ac:dyDescent="0.2">
      <c r="B1952" s="10" t="s">
        <v>1110</v>
      </c>
      <c r="C1952" s="10">
        <v>1.2813767060000001</v>
      </c>
      <c r="D1952" s="10">
        <v>2.2715409999999998E-2</v>
      </c>
    </row>
    <row r="1953" spans="2:4" x14ac:dyDescent="0.2">
      <c r="B1953" s="26" t="s">
        <v>4056</v>
      </c>
      <c r="C1953" s="26">
        <v>-0.26711359800000001</v>
      </c>
      <c r="D1953" s="26">
        <v>-0.44789449199999998</v>
      </c>
    </row>
    <row r="1954" spans="2:4" x14ac:dyDescent="0.2">
      <c r="B1954" s="10" t="s">
        <v>162</v>
      </c>
      <c r="C1954" s="10">
        <v>0.86765337600000003</v>
      </c>
      <c r="D1954" s="10">
        <v>-0.393241699</v>
      </c>
    </row>
    <row r="1955" spans="2:4" x14ac:dyDescent="0.2">
      <c r="B1955" s="10" t="s">
        <v>1111</v>
      </c>
      <c r="C1955" s="10">
        <v>3.4603303310000002</v>
      </c>
      <c r="D1955" s="10">
        <v>1.4133504459999999</v>
      </c>
    </row>
    <row r="1956" spans="2:4" x14ac:dyDescent="0.2">
      <c r="B1956" s="26" t="s">
        <v>1112</v>
      </c>
      <c r="C1956" s="26">
        <v>3.5269217579999999</v>
      </c>
      <c r="D1956" s="26">
        <v>0.50171966300000004</v>
      </c>
    </row>
    <row r="1957" spans="2:4" x14ac:dyDescent="0.2">
      <c r="B1957" s="26" t="s">
        <v>120</v>
      </c>
      <c r="C1957" s="26">
        <v>0.709701727</v>
      </c>
      <c r="D1957" s="26">
        <v>-1.1031453090000001</v>
      </c>
    </row>
    <row r="1958" spans="2:4" x14ac:dyDescent="0.2">
      <c r="B1958" s="26" t="s">
        <v>1113</v>
      </c>
      <c r="C1958" s="26">
        <v>1.8407950529999999</v>
      </c>
      <c r="D1958" s="26">
        <v>0.66494694300000001</v>
      </c>
    </row>
    <row r="1959" spans="2:4" x14ac:dyDescent="0.2">
      <c r="B1959" s="10" t="s">
        <v>4057</v>
      </c>
      <c r="C1959" s="10">
        <v>-0.58829206700000003</v>
      </c>
      <c r="D1959" s="10">
        <v>-1.146505468</v>
      </c>
    </row>
    <row r="1960" spans="2:4" x14ac:dyDescent="0.2">
      <c r="B1960" s="10" t="s">
        <v>4058</v>
      </c>
      <c r="C1960" s="10">
        <v>9.5725994999999994E-2</v>
      </c>
      <c r="D1960" s="10">
        <v>-1.3818995519999999</v>
      </c>
    </row>
    <row r="1961" spans="2:4" x14ac:dyDescent="0.2">
      <c r="B1961" s="10" t="s">
        <v>1114</v>
      </c>
      <c r="C1961" s="10">
        <v>1.096899697</v>
      </c>
      <c r="D1961" s="10">
        <v>0.28520137499999998</v>
      </c>
    </row>
    <row r="1962" spans="2:4" x14ac:dyDescent="0.2">
      <c r="B1962" s="10" t="s">
        <v>1115</v>
      </c>
      <c r="C1962" s="10">
        <v>2.2986900160000001</v>
      </c>
      <c r="D1962" s="10">
        <v>-1.1862219220000001</v>
      </c>
    </row>
    <row r="1963" spans="2:4" x14ac:dyDescent="0.2">
      <c r="B1963" s="10" t="s">
        <v>1116</v>
      </c>
      <c r="C1963" s="10">
        <v>1.078471057</v>
      </c>
      <c r="D1963" s="10">
        <v>-1.575880554</v>
      </c>
    </row>
    <row r="1964" spans="2:4" x14ac:dyDescent="0.2">
      <c r="B1964" s="26" t="s">
        <v>4059</v>
      </c>
      <c r="C1964" s="26">
        <v>1.8138244720000001</v>
      </c>
      <c r="D1964" s="26">
        <v>1.1353158919999999</v>
      </c>
    </row>
    <row r="1965" spans="2:4" x14ac:dyDescent="0.2">
      <c r="B1965" s="10" t="s">
        <v>1117</v>
      </c>
      <c r="C1965" s="10">
        <v>1.1364649330000001</v>
      </c>
      <c r="D1965" s="10">
        <v>-1.429939595</v>
      </c>
    </row>
    <row r="1966" spans="2:4" x14ac:dyDescent="0.2">
      <c r="B1966" s="10" t="s">
        <v>4060</v>
      </c>
      <c r="C1966" s="10">
        <v>-0.40696964200000002</v>
      </c>
      <c r="D1966" s="10">
        <v>-2.7907241740000002</v>
      </c>
    </row>
    <row r="1967" spans="2:4" x14ac:dyDescent="0.2">
      <c r="B1967" s="10" t="s">
        <v>4061</v>
      </c>
      <c r="C1967" s="10">
        <v>-0.38447951899999999</v>
      </c>
      <c r="D1967" s="10">
        <v>-1.2681937990000001</v>
      </c>
    </row>
    <row r="1968" spans="2:4" x14ac:dyDescent="0.2">
      <c r="B1968" s="10" t="s">
        <v>1118</v>
      </c>
      <c r="C1968" s="10">
        <v>1.517160598</v>
      </c>
      <c r="D1968" s="10">
        <v>-5.0700016000000001E-2</v>
      </c>
    </row>
    <row r="1969" spans="2:4" x14ac:dyDescent="0.2">
      <c r="B1969" s="26" t="s">
        <v>4062</v>
      </c>
      <c r="C1969" s="26">
        <v>0.52825459100000005</v>
      </c>
      <c r="D1969" s="26">
        <v>-1.61578873</v>
      </c>
    </row>
    <row r="1970" spans="2:4" x14ac:dyDescent="0.2">
      <c r="B1970" s="10" t="s">
        <v>4063</v>
      </c>
      <c r="C1970" s="10">
        <v>1.5020579979999999</v>
      </c>
      <c r="D1970" s="10">
        <v>-1.083785564</v>
      </c>
    </row>
    <row r="1971" spans="2:4" x14ac:dyDescent="0.2">
      <c r="B1971" s="10" t="s">
        <v>154</v>
      </c>
      <c r="C1971" s="10">
        <v>0.829550436</v>
      </c>
      <c r="D1971" s="10">
        <v>0.508812771</v>
      </c>
    </row>
    <row r="1972" spans="2:4" x14ac:dyDescent="0.2">
      <c r="B1972" s="10" t="s">
        <v>1119</v>
      </c>
      <c r="C1972" s="10">
        <v>1.848446848</v>
      </c>
      <c r="D1972" s="10">
        <v>-1.5034719480000001</v>
      </c>
    </row>
    <row r="1973" spans="2:4" x14ac:dyDescent="0.2">
      <c r="B1973" s="10" t="s">
        <v>409</v>
      </c>
      <c r="C1973" s="10">
        <v>-0.95306386499999995</v>
      </c>
      <c r="D1973" s="10">
        <v>-0.357039993</v>
      </c>
    </row>
    <row r="1974" spans="2:4" x14ac:dyDescent="0.2">
      <c r="B1974" s="10" t="s">
        <v>1120</v>
      </c>
      <c r="C1974" s="10">
        <v>2.3557617500000001</v>
      </c>
      <c r="D1974" s="10">
        <v>0.53764175700000005</v>
      </c>
    </row>
    <row r="1975" spans="2:4" x14ac:dyDescent="0.2">
      <c r="B1975" s="10" t="s">
        <v>4064</v>
      </c>
      <c r="C1975" s="10">
        <v>-0.159391793</v>
      </c>
      <c r="D1975" s="10">
        <v>-1.092734992</v>
      </c>
    </row>
    <row r="1976" spans="2:4" x14ac:dyDescent="0.2">
      <c r="B1976" s="26" t="s">
        <v>4065</v>
      </c>
      <c r="C1976" s="26">
        <v>-0.13860514800000001</v>
      </c>
      <c r="D1976" s="26">
        <v>-1.664639998</v>
      </c>
    </row>
    <row r="1977" spans="2:4" x14ac:dyDescent="0.2">
      <c r="B1977" s="10" t="s">
        <v>1121</v>
      </c>
      <c r="C1977" s="10">
        <v>1.54144232</v>
      </c>
      <c r="D1977" s="10">
        <v>-0.43222519399999998</v>
      </c>
    </row>
    <row r="1978" spans="2:4" x14ac:dyDescent="0.2">
      <c r="B1978" s="10" t="s">
        <v>1122</v>
      </c>
      <c r="C1978" s="10">
        <v>3.1744898049999999</v>
      </c>
      <c r="D1978" s="10">
        <v>-4.7419248999999997E-2</v>
      </c>
    </row>
    <row r="1979" spans="2:4" x14ac:dyDescent="0.2">
      <c r="B1979" s="10" t="s">
        <v>1123</v>
      </c>
      <c r="C1979" s="10">
        <v>1.710502414</v>
      </c>
      <c r="D1979" s="10">
        <v>1.0423789939999999</v>
      </c>
    </row>
    <row r="1980" spans="2:4" x14ac:dyDescent="0.2">
      <c r="B1980" s="10" t="s">
        <v>135</v>
      </c>
      <c r="C1980" s="10">
        <v>0.75405783000000004</v>
      </c>
      <c r="D1980" s="10">
        <v>-0.47073577700000002</v>
      </c>
    </row>
    <row r="1981" spans="2:4" x14ac:dyDescent="0.2">
      <c r="B1981" s="10" t="s">
        <v>4066</v>
      </c>
      <c r="C1981" s="10">
        <v>-0.404181758</v>
      </c>
      <c r="D1981" s="10">
        <v>1.062070727</v>
      </c>
    </row>
    <row r="1982" spans="2:4" x14ac:dyDescent="0.2">
      <c r="B1982" s="10" t="s">
        <v>293</v>
      </c>
      <c r="C1982" s="10">
        <v>-0.81113947099999995</v>
      </c>
      <c r="D1982" s="10">
        <v>-0.57754259399999996</v>
      </c>
    </row>
    <row r="1983" spans="2:4" x14ac:dyDescent="0.2">
      <c r="B1983" s="10" t="s">
        <v>4067</v>
      </c>
      <c r="C1983" s="10">
        <v>0.21919865099999999</v>
      </c>
      <c r="D1983" s="10">
        <v>-0.36155316799999998</v>
      </c>
    </row>
    <row r="1984" spans="2:4" x14ac:dyDescent="0.2">
      <c r="B1984" s="10" t="s">
        <v>1124</v>
      </c>
      <c r="C1984" s="10">
        <v>1.3487479790000001</v>
      </c>
      <c r="D1984" s="10">
        <v>0.50919121199999995</v>
      </c>
    </row>
    <row r="1985" spans="2:4" x14ac:dyDescent="0.2">
      <c r="B1985" s="10" t="s">
        <v>285</v>
      </c>
      <c r="C1985" s="10">
        <v>-0.79492343600000004</v>
      </c>
      <c r="D1985" s="10">
        <v>0.73169809399999997</v>
      </c>
    </row>
    <row r="1986" spans="2:4" x14ac:dyDescent="0.2">
      <c r="B1986" s="10" t="s">
        <v>4068</v>
      </c>
      <c r="C1986" s="10">
        <v>-0.28168565499999998</v>
      </c>
      <c r="D1986" s="10">
        <v>-5.9567876999999998E-2</v>
      </c>
    </row>
    <row r="1987" spans="2:4" x14ac:dyDescent="0.2">
      <c r="B1987" s="10" t="s">
        <v>4069</v>
      </c>
      <c r="C1987" s="10">
        <v>0.26601470300000002</v>
      </c>
      <c r="D1987" s="10">
        <v>-3.3944339669999999</v>
      </c>
    </row>
    <row r="1988" spans="2:4" x14ac:dyDescent="0.2">
      <c r="B1988" s="10" t="s">
        <v>4070</v>
      </c>
      <c r="C1988" s="10">
        <v>-0.28471710900000002</v>
      </c>
      <c r="D1988" s="10">
        <v>-1.729386053</v>
      </c>
    </row>
    <row r="1989" spans="2:4" x14ac:dyDescent="0.2">
      <c r="B1989" s="10" t="s">
        <v>1125</v>
      </c>
      <c r="C1989" s="10">
        <v>-1.8589258909999999</v>
      </c>
      <c r="D1989" s="10">
        <v>-2.1457913099999999</v>
      </c>
    </row>
    <row r="1990" spans="2:4" x14ac:dyDescent="0.2">
      <c r="B1990" s="10" t="s">
        <v>242</v>
      </c>
      <c r="C1990" s="10">
        <v>-0.71526337600000001</v>
      </c>
      <c r="D1990" s="10">
        <v>-0.81036055500000004</v>
      </c>
    </row>
    <row r="1991" spans="2:4" x14ac:dyDescent="0.2">
      <c r="B1991" s="10" t="s">
        <v>4071</v>
      </c>
      <c r="C1991" s="10">
        <v>-0.62117650599999996</v>
      </c>
      <c r="D1991" s="10">
        <v>-2.02637322</v>
      </c>
    </row>
    <row r="1992" spans="2:4" x14ac:dyDescent="0.2">
      <c r="B1992" s="10" t="s">
        <v>269</v>
      </c>
      <c r="C1992" s="10">
        <v>-0.77376124099999999</v>
      </c>
      <c r="D1992" s="10">
        <v>-1.868294103</v>
      </c>
    </row>
    <row r="1993" spans="2:4" x14ac:dyDescent="0.2">
      <c r="B1993" s="10" t="s">
        <v>4072</v>
      </c>
      <c r="C1993" s="10">
        <v>-0.39952475300000001</v>
      </c>
      <c r="D1993" s="10">
        <v>0.123331806</v>
      </c>
    </row>
    <row r="1994" spans="2:4" x14ac:dyDescent="0.2">
      <c r="B1994" s="10" t="s">
        <v>4073</v>
      </c>
      <c r="C1994" s="10">
        <v>0.45904407800000002</v>
      </c>
      <c r="D1994" s="10">
        <v>-0.68268895500000004</v>
      </c>
    </row>
    <row r="1995" spans="2:4" x14ac:dyDescent="0.2">
      <c r="B1995" s="10" t="s">
        <v>1126</v>
      </c>
      <c r="C1995" s="10">
        <v>1.9064815530000001</v>
      </c>
      <c r="D1995" s="10">
        <v>0.24389312099999999</v>
      </c>
    </row>
    <row r="1996" spans="2:4" x14ac:dyDescent="0.2">
      <c r="B1996" s="10" t="s">
        <v>4074</v>
      </c>
      <c r="C1996" s="10">
        <v>9.1713096999999993E-2</v>
      </c>
      <c r="D1996" s="10">
        <v>0.47107118199999998</v>
      </c>
    </row>
    <row r="1997" spans="2:4" x14ac:dyDescent="0.2">
      <c r="B1997" s="10" t="s">
        <v>1127</v>
      </c>
      <c r="C1997" s="10">
        <v>-1.0479572020000001</v>
      </c>
      <c r="D1997" s="10">
        <v>-1.043098445</v>
      </c>
    </row>
    <row r="1998" spans="2:4" x14ac:dyDescent="0.2">
      <c r="B1998" s="10" t="s">
        <v>1128</v>
      </c>
      <c r="C1998" s="10">
        <v>2.9567806459999999</v>
      </c>
      <c r="D1998" s="10">
        <v>-0.95156097900000003</v>
      </c>
    </row>
    <row r="1999" spans="2:4" x14ac:dyDescent="0.2">
      <c r="B1999" s="10" t="s">
        <v>1129</v>
      </c>
      <c r="C1999" s="10">
        <v>2.2787673370000001</v>
      </c>
      <c r="D1999" s="10">
        <v>0.76172082200000002</v>
      </c>
    </row>
    <row r="2000" spans="2:4" x14ac:dyDescent="0.2">
      <c r="B2000" s="10" t="s">
        <v>4075</v>
      </c>
      <c r="C2000" s="10">
        <v>0.54412511500000005</v>
      </c>
      <c r="D2000" s="10">
        <v>-1.11077822</v>
      </c>
    </row>
    <row r="2001" spans="2:4" x14ac:dyDescent="0.2">
      <c r="B2001" s="10" t="s">
        <v>4076</v>
      </c>
      <c r="C2001" s="10">
        <v>-0.50712312500000001</v>
      </c>
      <c r="D2001" s="10">
        <v>-1.816908014</v>
      </c>
    </row>
    <row r="2002" spans="2:4" x14ac:dyDescent="0.2">
      <c r="B2002" s="10" t="s">
        <v>4077</v>
      </c>
      <c r="C2002" s="10">
        <v>-0.40825594500000001</v>
      </c>
      <c r="D2002" s="10">
        <v>0.15587205900000001</v>
      </c>
    </row>
    <row r="2003" spans="2:4" x14ac:dyDescent="0.2">
      <c r="B2003" s="10" t="s">
        <v>1130</v>
      </c>
      <c r="C2003" s="10">
        <v>-2.1496765940000002</v>
      </c>
      <c r="D2003" s="10">
        <v>-1.843960821</v>
      </c>
    </row>
    <row r="2004" spans="2:4" x14ac:dyDescent="0.2">
      <c r="B2004" s="10" t="s">
        <v>1131</v>
      </c>
      <c r="C2004" s="10">
        <v>-2.113231002</v>
      </c>
      <c r="D2004" s="10">
        <v>-2.3132204920000001</v>
      </c>
    </row>
    <row r="2005" spans="2:4" x14ac:dyDescent="0.2">
      <c r="B2005" s="10" t="s">
        <v>1132</v>
      </c>
      <c r="C2005" s="10">
        <v>-2.1422701009999998</v>
      </c>
      <c r="D2005" s="10">
        <v>-1.048442385</v>
      </c>
    </row>
    <row r="2006" spans="2:4" x14ac:dyDescent="0.2">
      <c r="B2006" s="10" t="s">
        <v>4078</v>
      </c>
      <c r="C2006" s="10">
        <v>-0.64975241900000003</v>
      </c>
      <c r="D2006" s="10">
        <v>0.263252765</v>
      </c>
    </row>
    <row r="2007" spans="2:4" x14ac:dyDescent="0.2">
      <c r="B2007" s="10" t="s">
        <v>4079</v>
      </c>
      <c r="C2007" s="10">
        <v>-0.60819396699999995</v>
      </c>
      <c r="D2007" s="10">
        <v>-0.26158951699999999</v>
      </c>
    </row>
    <row r="2008" spans="2:4" x14ac:dyDescent="0.2">
      <c r="B2008" s="10" t="s">
        <v>1133</v>
      </c>
      <c r="C2008" s="10">
        <v>1.3533330349999999</v>
      </c>
      <c r="D2008" s="10">
        <v>1.508353372</v>
      </c>
    </row>
    <row r="2009" spans="2:4" x14ac:dyDescent="0.2">
      <c r="B2009" s="10" t="s">
        <v>4080</v>
      </c>
      <c r="C2009" s="10">
        <v>0.60690650800000001</v>
      </c>
      <c r="D2009" s="10">
        <v>-0.23026765599999999</v>
      </c>
    </row>
    <row r="2010" spans="2:4" x14ac:dyDescent="0.2">
      <c r="B2010" s="10" t="s">
        <v>4081</v>
      </c>
      <c r="C2010" s="10">
        <v>-0.27377222200000001</v>
      </c>
      <c r="D2010" s="10">
        <v>-0.83811137999999996</v>
      </c>
    </row>
    <row r="2011" spans="2:4" x14ac:dyDescent="0.2">
      <c r="B2011" s="10" t="s">
        <v>183</v>
      </c>
      <c r="C2011" s="10">
        <v>0.93534226499999995</v>
      </c>
      <c r="D2011" s="10">
        <v>-0.70687856299999996</v>
      </c>
    </row>
    <row r="2012" spans="2:4" x14ac:dyDescent="0.2">
      <c r="B2012" s="10" t="s">
        <v>1134</v>
      </c>
      <c r="C2012" s="10">
        <v>1.1174015230000001</v>
      </c>
      <c r="D2012" s="10">
        <v>-1.268590313</v>
      </c>
    </row>
    <row r="2013" spans="2:4" x14ac:dyDescent="0.2">
      <c r="B2013" s="10" t="s">
        <v>4082</v>
      </c>
      <c r="C2013" s="10">
        <v>0.60895995400000003</v>
      </c>
      <c r="D2013" s="10">
        <v>-0.46473039100000002</v>
      </c>
    </row>
    <row r="2014" spans="2:4" x14ac:dyDescent="0.2">
      <c r="B2014" s="26" t="s">
        <v>4083</v>
      </c>
      <c r="C2014" s="26">
        <v>0.36854668699999998</v>
      </c>
      <c r="D2014" s="26">
        <v>0.260417868</v>
      </c>
    </row>
    <row r="2015" spans="2:4" x14ac:dyDescent="0.2">
      <c r="B2015" s="10" t="s">
        <v>1135</v>
      </c>
      <c r="C2015" s="10">
        <v>1.3795794159999999</v>
      </c>
      <c r="D2015" s="10">
        <v>-1.0141694999999999</v>
      </c>
    </row>
    <row r="2016" spans="2:4" x14ac:dyDescent="0.2">
      <c r="B2016" s="10" t="s">
        <v>4084</v>
      </c>
      <c r="C2016" s="10">
        <v>-9.3103070999999996E-2</v>
      </c>
      <c r="D2016" s="10">
        <v>1.251730826</v>
      </c>
    </row>
    <row r="2017" spans="2:4" x14ac:dyDescent="0.2">
      <c r="B2017" s="10" t="s">
        <v>1136</v>
      </c>
      <c r="C2017" s="10">
        <v>2.3915659300000001</v>
      </c>
      <c r="D2017" s="10">
        <v>0.40892775999999997</v>
      </c>
    </row>
    <row r="2018" spans="2:4" x14ac:dyDescent="0.2">
      <c r="B2018" s="10" t="s">
        <v>1137</v>
      </c>
      <c r="C2018" s="10">
        <v>2.8800884450000002</v>
      </c>
      <c r="D2018" s="10">
        <v>0.95134059299999996</v>
      </c>
    </row>
    <row r="2019" spans="2:4" x14ac:dyDescent="0.2">
      <c r="B2019" s="26" t="s">
        <v>4085</v>
      </c>
      <c r="C2019" s="26">
        <v>-0.21413447099999999</v>
      </c>
      <c r="D2019" s="26">
        <v>6.8915149999999994E-2</v>
      </c>
    </row>
    <row r="2020" spans="2:4" x14ac:dyDescent="0.2">
      <c r="B2020" s="10" t="s">
        <v>1138</v>
      </c>
      <c r="C2020" s="10">
        <v>-1.1748443710000001</v>
      </c>
      <c r="D2020" s="10">
        <v>-0.81607151099999997</v>
      </c>
    </row>
    <row r="2021" spans="2:4" x14ac:dyDescent="0.2">
      <c r="B2021" s="26" t="s">
        <v>1139</v>
      </c>
      <c r="C2021" s="26">
        <v>4.2186833149999998</v>
      </c>
      <c r="D2021" s="26">
        <v>2.244617823</v>
      </c>
    </row>
    <row r="2022" spans="2:4" x14ac:dyDescent="0.2">
      <c r="B2022" s="10" t="s">
        <v>1140</v>
      </c>
      <c r="C2022" s="10">
        <v>3.9833485679999998</v>
      </c>
      <c r="D2022" s="10">
        <v>-1.4103092829999999</v>
      </c>
    </row>
    <row r="2023" spans="2:4" x14ac:dyDescent="0.2">
      <c r="B2023" s="10" t="s">
        <v>4086</v>
      </c>
      <c r="C2023" s="10">
        <v>-0.47317785600000001</v>
      </c>
      <c r="D2023" s="10">
        <v>-3.0805639739999999</v>
      </c>
    </row>
    <row r="2024" spans="2:4" x14ac:dyDescent="0.2">
      <c r="B2024" s="10" t="s">
        <v>4087</v>
      </c>
      <c r="C2024" s="10">
        <v>0.51029829100000001</v>
      </c>
      <c r="D2024" s="10">
        <v>-0.65446045200000003</v>
      </c>
    </row>
    <row r="2025" spans="2:4" x14ac:dyDescent="0.2">
      <c r="B2025" s="10" t="s">
        <v>4088</v>
      </c>
      <c r="C2025" s="10">
        <v>0.35195019599999999</v>
      </c>
      <c r="D2025" s="10">
        <v>-0.80474619599999997</v>
      </c>
    </row>
    <row r="2026" spans="2:4" x14ac:dyDescent="0.2">
      <c r="B2026" s="10" t="s">
        <v>4089</v>
      </c>
      <c r="C2026" s="10">
        <v>6.7353578999999997E-2</v>
      </c>
      <c r="D2026" s="10">
        <v>-1.3867469379999999</v>
      </c>
    </row>
    <row r="2027" spans="2:4" x14ac:dyDescent="0.2">
      <c r="B2027" s="10" t="s">
        <v>4090</v>
      </c>
      <c r="C2027" s="10">
        <v>-0.41416992400000002</v>
      </c>
      <c r="D2027" s="10">
        <v>-1.649505335</v>
      </c>
    </row>
    <row r="2028" spans="2:4" x14ac:dyDescent="0.2">
      <c r="B2028" s="10" t="s">
        <v>4091</v>
      </c>
      <c r="C2028" s="10">
        <v>-0.70585437900000003</v>
      </c>
      <c r="D2028" s="10">
        <v>-1.7100205829999999</v>
      </c>
    </row>
    <row r="2029" spans="2:4" x14ac:dyDescent="0.2">
      <c r="B2029" s="10" t="s">
        <v>4092</v>
      </c>
      <c r="C2029" s="10">
        <v>0.114982682</v>
      </c>
      <c r="D2029" s="10">
        <v>-1.543377703</v>
      </c>
    </row>
    <row r="2030" spans="2:4" x14ac:dyDescent="0.2">
      <c r="B2030" s="10" t="s">
        <v>1141</v>
      </c>
      <c r="C2030" s="10">
        <v>2.098176381</v>
      </c>
      <c r="D2030" s="10">
        <v>2.5415455E-2</v>
      </c>
    </row>
    <row r="2031" spans="2:4" x14ac:dyDescent="0.2">
      <c r="B2031" s="26" t="s">
        <v>1142</v>
      </c>
      <c r="C2031" s="26">
        <v>2.0764922609999998</v>
      </c>
      <c r="D2031" s="26">
        <v>0.79803664900000004</v>
      </c>
    </row>
    <row r="2032" spans="2:4" x14ac:dyDescent="0.2">
      <c r="B2032" s="10" t="s">
        <v>4093</v>
      </c>
      <c r="C2032" s="10">
        <v>7.8981778000000002E-2</v>
      </c>
      <c r="D2032" s="10">
        <v>-1.3681076029999999</v>
      </c>
    </row>
    <row r="2033" spans="2:4" x14ac:dyDescent="0.2">
      <c r="B2033" s="10" t="s">
        <v>4094</v>
      </c>
      <c r="C2033" s="10">
        <v>-0.53260830599999998</v>
      </c>
      <c r="D2033" s="10">
        <v>-1.472003218</v>
      </c>
    </row>
    <row r="2034" spans="2:4" x14ac:dyDescent="0.2">
      <c r="B2034" s="10" t="s">
        <v>340</v>
      </c>
      <c r="C2034" s="10">
        <v>-0.88316363600000003</v>
      </c>
      <c r="D2034" s="10">
        <v>-0.74653472700000001</v>
      </c>
    </row>
    <row r="2035" spans="2:4" x14ac:dyDescent="0.2">
      <c r="B2035" s="10" t="s">
        <v>4095</v>
      </c>
      <c r="C2035" s="10">
        <v>-0.70745651799999998</v>
      </c>
      <c r="D2035" s="10">
        <v>-1.5614592940000001</v>
      </c>
    </row>
    <row r="2036" spans="2:4" x14ac:dyDescent="0.2">
      <c r="B2036" s="10" t="s">
        <v>4096</v>
      </c>
      <c r="C2036" s="10">
        <v>0.41702414199999999</v>
      </c>
      <c r="D2036" s="10">
        <v>-1.6535910840000001</v>
      </c>
    </row>
    <row r="2037" spans="2:4" x14ac:dyDescent="0.2">
      <c r="B2037" s="10" t="s">
        <v>4097</v>
      </c>
      <c r="C2037" s="10">
        <v>0.203255096</v>
      </c>
      <c r="D2037" s="10">
        <v>1.0582281529999999</v>
      </c>
    </row>
    <row r="2038" spans="2:4" x14ac:dyDescent="0.2">
      <c r="B2038" s="10" t="s">
        <v>4098</v>
      </c>
      <c r="C2038" s="10">
        <v>6.7621865000000003E-2</v>
      </c>
      <c r="D2038" s="10">
        <v>-0.19914157299999999</v>
      </c>
    </row>
    <row r="2039" spans="2:4" x14ac:dyDescent="0.2">
      <c r="B2039" s="10" t="s">
        <v>4099</v>
      </c>
      <c r="C2039" s="10">
        <v>0.16277667100000001</v>
      </c>
      <c r="D2039" s="10">
        <v>-0.38936542299999999</v>
      </c>
    </row>
    <row r="2040" spans="2:4" x14ac:dyDescent="0.2">
      <c r="B2040" s="26" t="s">
        <v>270</v>
      </c>
      <c r="C2040" s="26">
        <v>-0.77467195</v>
      </c>
      <c r="D2040" s="26">
        <v>3.2716527000000002E-2</v>
      </c>
    </row>
    <row r="2041" spans="2:4" x14ac:dyDescent="0.2">
      <c r="B2041" s="26" t="s">
        <v>215</v>
      </c>
      <c r="C2041" s="26">
        <v>-0.62391881900000001</v>
      </c>
      <c r="D2041" s="26">
        <v>-2.0529604809999999</v>
      </c>
    </row>
    <row r="2042" spans="2:4" x14ac:dyDescent="0.2">
      <c r="B2042" s="10" t="s">
        <v>4100</v>
      </c>
      <c r="C2042" s="10">
        <v>-0.174821795</v>
      </c>
      <c r="D2042" s="10">
        <v>-2.4872835109999998</v>
      </c>
    </row>
    <row r="2043" spans="2:4" x14ac:dyDescent="0.2">
      <c r="B2043" s="10" t="s">
        <v>193</v>
      </c>
      <c r="C2043" s="10">
        <v>0.95955243400000001</v>
      </c>
      <c r="D2043" s="10">
        <v>-1.933748936</v>
      </c>
    </row>
    <row r="2044" spans="2:4" x14ac:dyDescent="0.2">
      <c r="B2044" s="26" t="s">
        <v>1143</v>
      </c>
      <c r="C2044" s="26">
        <v>1.6855162450000001</v>
      </c>
      <c r="D2044" s="26">
        <v>-3.8808518840000001</v>
      </c>
    </row>
    <row r="2045" spans="2:4" x14ac:dyDescent="0.2">
      <c r="B2045" s="10" t="s">
        <v>4101</v>
      </c>
      <c r="C2045" s="10">
        <v>-0.31200661899999999</v>
      </c>
      <c r="D2045" s="10">
        <v>-1.9793489339999999</v>
      </c>
    </row>
    <row r="2046" spans="2:4" x14ac:dyDescent="0.2">
      <c r="B2046" s="10" t="s">
        <v>1144</v>
      </c>
      <c r="C2046" s="10">
        <v>1.068262858</v>
      </c>
      <c r="D2046" s="10">
        <v>-2.4520357239999999</v>
      </c>
    </row>
    <row r="2047" spans="2:4" x14ac:dyDescent="0.2">
      <c r="B2047" s="10" t="s">
        <v>4102</v>
      </c>
      <c r="C2047" s="10">
        <v>7.4919023000000001E-2</v>
      </c>
      <c r="D2047" s="10">
        <v>-2.7278299819999998</v>
      </c>
    </row>
    <row r="2048" spans="2:4" x14ac:dyDescent="0.2">
      <c r="B2048" s="10" t="s">
        <v>4103</v>
      </c>
      <c r="C2048" s="10">
        <v>0.599493846</v>
      </c>
      <c r="D2048" s="10">
        <v>-1.6837936099999999</v>
      </c>
    </row>
    <row r="2049" spans="2:4" x14ac:dyDescent="0.2">
      <c r="B2049" s="10" t="s">
        <v>4104</v>
      </c>
      <c r="C2049" s="10">
        <v>7.2339237000000001E-2</v>
      </c>
      <c r="D2049" s="10">
        <v>-2.304611</v>
      </c>
    </row>
    <row r="2050" spans="2:4" x14ac:dyDescent="0.2">
      <c r="B2050" s="10" t="s">
        <v>4105</v>
      </c>
      <c r="C2050" s="10">
        <v>0.40919432300000003</v>
      </c>
      <c r="D2050" s="10">
        <v>0.29902593399999999</v>
      </c>
    </row>
    <row r="2051" spans="2:4" x14ac:dyDescent="0.2">
      <c r="B2051" s="10" t="s">
        <v>4106</v>
      </c>
      <c r="C2051" s="10">
        <v>0.11970624000000001</v>
      </c>
      <c r="D2051" s="10">
        <v>-0.18819343399999999</v>
      </c>
    </row>
    <row r="2052" spans="2:4" x14ac:dyDescent="0.2">
      <c r="B2052" s="10" t="s">
        <v>1145</v>
      </c>
      <c r="C2052" s="10">
        <v>-1.4283263079999999</v>
      </c>
      <c r="D2052" s="10">
        <v>-0.62961140800000004</v>
      </c>
    </row>
    <row r="2053" spans="2:4" x14ac:dyDescent="0.2">
      <c r="B2053" s="10" t="s">
        <v>4107</v>
      </c>
      <c r="C2053" s="10">
        <v>-0.64484018600000004</v>
      </c>
      <c r="D2053" s="10">
        <v>-0.87817033300000003</v>
      </c>
    </row>
    <row r="2054" spans="2:4" x14ac:dyDescent="0.2">
      <c r="B2054" s="26" t="s">
        <v>1146</v>
      </c>
      <c r="C2054" s="26">
        <v>-1.2408836089999999</v>
      </c>
      <c r="D2054" s="26">
        <v>-4.39167562</v>
      </c>
    </row>
    <row r="2055" spans="2:4" x14ac:dyDescent="0.2">
      <c r="B2055" s="10" t="s">
        <v>4108</v>
      </c>
      <c r="C2055" s="10">
        <v>4.9862221999999998E-2</v>
      </c>
      <c r="D2055" s="10">
        <v>-1.6983793819999999</v>
      </c>
    </row>
    <row r="2056" spans="2:4" x14ac:dyDescent="0.2">
      <c r="B2056" s="10" t="s">
        <v>1147</v>
      </c>
      <c r="C2056" s="10">
        <v>-1.53160264</v>
      </c>
      <c r="D2056" s="10">
        <v>-1.0423877420000001</v>
      </c>
    </row>
    <row r="2057" spans="2:4" x14ac:dyDescent="0.2">
      <c r="B2057" s="10" t="s">
        <v>1148</v>
      </c>
      <c r="C2057" s="10">
        <v>-1.376519719</v>
      </c>
      <c r="D2057" s="10">
        <v>-1.3169413379999999</v>
      </c>
    </row>
    <row r="2058" spans="2:4" x14ac:dyDescent="0.2">
      <c r="B2058" s="10" t="s">
        <v>4109</v>
      </c>
      <c r="C2058" s="10">
        <v>-1.059422664</v>
      </c>
      <c r="D2058" s="10">
        <v>-1.5451960920000001</v>
      </c>
    </row>
    <row r="2059" spans="2:4" x14ac:dyDescent="0.2">
      <c r="B2059" s="10" t="s">
        <v>4110</v>
      </c>
      <c r="C2059" s="10">
        <v>8.0514656000000004E-2</v>
      </c>
      <c r="D2059" s="10">
        <v>-2.5238627299999998</v>
      </c>
    </row>
    <row r="2060" spans="2:4" x14ac:dyDescent="0.2">
      <c r="B2060" s="10" t="s">
        <v>4111</v>
      </c>
      <c r="C2060" s="10">
        <v>-0.12812651799999999</v>
      </c>
      <c r="D2060" s="10">
        <v>0.589001946</v>
      </c>
    </row>
    <row r="2061" spans="2:4" x14ac:dyDescent="0.2">
      <c r="B2061" s="10" t="s">
        <v>4112</v>
      </c>
      <c r="C2061" s="10">
        <v>0.65901930799999997</v>
      </c>
      <c r="D2061" s="10">
        <v>-0.146564637</v>
      </c>
    </row>
    <row r="2062" spans="2:4" x14ac:dyDescent="0.2">
      <c r="B2062" s="10" t="s">
        <v>4113</v>
      </c>
      <c r="C2062" s="10">
        <v>-0.87161616399999997</v>
      </c>
      <c r="D2062" s="10">
        <v>1.7341003479999999</v>
      </c>
    </row>
    <row r="2063" spans="2:4" x14ac:dyDescent="0.2">
      <c r="B2063" s="10" t="s">
        <v>4114</v>
      </c>
      <c r="C2063" s="10">
        <v>-0.382656842</v>
      </c>
      <c r="D2063" s="10">
        <v>1.7551020159999999</v>
      </c>
    </row>
    <row r="2064" spans="2:4" x14ac:dyDescent="0.2">
      <c r="B2064" s="10" t="s">
        <v>4115</v>
      </c>
      <c r="C2064" s="10">
        <v>0.41199535700000001</v>
      </c>
      <c r="D2064" s="10">
        <v>1.5723962339999999</v>
      </c>
    </row>
    <row r="2065" spans="2:4" x14ac:dyDescent="0.2">
      <c r="B2065" s="10" t="s">
        <v>4116</v>
      </c>
      <c r="C2065" s="10">
        <v>0.43297692999999998</v>
      </c>
      <c r="D2065" s="10">
        <v>1.071653097</v>
      </c>
    </row>
    <row r="2066" spans="2:4" x14ac:dyDescent="0.2">
      <c r="B2066" s="10" t="s">
        <v>4117</v>
      </c>
      <c r="C2066" s="10">
        <v>-9.0841290000000005E-2</v>
      </c>
      <c r="D2066" s="10">
        <v>1.297295353</v>
      </c>
    </row>
    <row r="2067" spans="2:4" x14ac:dyDescent="0.2">
      <c r="B2067" s="10" t="s">
        <v>4118</v>
      </c>
      <c r="C2067" s="10">
        <v>0.183260126</v>
      </c>
      <c r="D2067" s="10">
        <v>0.29102318599999999</v>
      </c>
    </row>
    <row r="2068" spans="2:4" x14ac:dyDescent="0.2">
      <c r="B2068" s="10" t="s">
        <v>4119</v>
      </c>
      <c r="C2068" s="10">
        <v>0.58603434899999995</v>
      </c>
      <c r="D2068" s="10">
        <v>1.056117483</v>
      </c>
    </row>
    <row r="2069" spans="2:4" x14ac:dyDescent="0.2">
      <c r="B2069" s="26" t="s">
        <v>4120</v>
      </c>
      <c r="C2069" s="26">
        <v>8.2863379000000001E-2</v>
      </c>
      <c r="D2069" s="26">
        <v>0.658313441</v>
      </c>
    </row>
    <row r="2070" spans="2:4" x14ac:dyDescent="0.2">
      <c r="B2070" s="10" t="s">
        <v>4121</v>
      </c>
      <c r="C2070" s="10">
        <v>0.50157976500000001</v>
      </c>
      <c r="D2070" s="10">
        <v>-2.07028787</v>
      </c>
    </row>
    <row r="2071" spans="2:4" x14ac:dyDescent="0.2">
      <c r="B2071" s="10" t="s">
        <v>129</v>
      </c>
      <c r="C2071" s="10">
        <v>0.74265070600000005</v>
      </c>
      <c r="D2071" s="10">
        <v>-1.6477881510000001</v>
      </c>
    </row>
    <row r="2072" spans="2:4" x14ac:dyDescent="0.2">
      <c r="B2072" s="10" t="s">
        <v>233</v>
      </c>
      <c r="C2072" s="10">
        <v>-0.68307021099999998</v>
      </c>
      <c r="D2072" s="10">
        <v>-1.9903559099999999</v>
      </c>
    </row>
    <row r="2073" spans="2:4" x14ac:dyDescent="0.2">
      <c r="B2073" s="10" t="s">
        <v>1149</v>
      </c>
      <c r="C2073" s="10">
        <v>-1.4361081339999999</v>
      </c>
      <c r="D2073" s="10">
        <v>-1.708403519</v>
      </c>
    </row>
    <row r="2074" spans="2:4" x14ac:dyDescent="0.2">
      <c r="B2074" s="10" t="s">
        <v>4122</v>
      </c>
      <c r="C2074" s="10">
        <v>-0.56409604599999996</v>
      </c>
      <c r="D2074" s="10">
        <v>0.84335463899999996</v>
      </c>
    </row>
    <row r="2075" spans="2:4" x14ac:dyDescent="0.2">
      <c r="B2075" s="10" t="s">
        <v>223</v>
      </c>
      <c r="C2075" s="10">
        <v>-0.65225068200000003</v>
      </c>
      <c r="D2075" s="10">
        <v>-0.44987204600000003</v>
      </c>
    </row>
    <row r="2076" spans="2:4" x14ac:dyDescent="0.2">
      <c r="B2076" s="26" t="s">
        <v>55</v>
      </c>
      <c r="C2076" s="26">
        <v>1.8972423039999999</v>
      </c>
      <c r="D2076" s="26">
        <v>-1.6024314310000001</v>
      </c>
    </row>
    <row r="2077" spans="2:4" x14ac:dyDescent="0.2">
      <c r="B2077" s="10" t="s">
        <v>56</v>
      </c>
      <c r="C2077" s="10">
        <v>2.708723923</v>
      </c>
      <c r="D2077" s="10">
        <v>-1.753673359</v>
      </c>
    </row>
    <row r="2078" spans="2:4" x14ac:dyDescent="0.2">
      <c r="B2078" s="10" t="s">
        <v>4123</v>
      </c>
      <c r="C2078" s="10">
        <v>-0.68178989199999995</v>
      </c>
      <c r="D2078" s="10">
        <v>-0.82728529100000003</v>
      </c>
    </row>
    <row r="2079" spans="2:4" x14ac:dyDescent="0.2">
      <c r="B2079" s="26" t="s">
        <v>144</v>
      </c>
      <c r="C2079" s="26">
        <v>0.79243300699999997</v>
      </c>
      <c r="D2079" s="26">
        <v>-0.58755042000000002</v>
      </c>
    </row>
    <row r="2080" spans="2:4" x14ac:dyDescent="0.2">
      <c r="B2080" s="26" t="s">
        <v>4124</v>
      </c>
      <c r="C2080" s="26">
        <v>0.325262149</v>
      </c>
      <c r="D2080" s="26">
        <v>-1.4259881619999999</v>
      </c>
    </row>
    <row r="2081" spans="2:4" x14ac:dyDescent="0.2">
      <c r="B2081" s="10" t="s">
        <v>4125</v>
      </c>
      <c r="C2081" s="10">
        <v>0.56392891999999994</v>
      </c>
      <c r="D2081" s="10">
        <v>-1.9527820680000001</v>
      </c>
    </row>
    <row r="2082" spans="2:4" x14ac:dyDescent="0.2">
      <c r="B2082" s="26" t="s">
        <v>4126</v>
      </c>
      <c r="C2082" s="26">
        <v>0.12538178999999999</v>
      </c>
      <c r="D2082" s="26">
        <v>-1.9128057789999999</v>
      </c>
    </row>
    <row r="2083" spans="2:4" x14ac:dyDescent="0.2">
      <c r="B2083" s="26" t="s">
        <v>4127</v>
      </c>
      <c r="C2083" s="26">
        <v>4.8783967999999997E-2</v>
      </c>
      <c r="D2083" s="26">
        <v>-0.58069752100000005</v>
      </c>
    </row>
    <row r="2084" spans="2:4" x14ac:dyDescent="0.2">
      <c r="B2084" s="10" t="s">
        <v>4128</v>
      </c>
      <c r="C2084" s="10">
        <v>-0.17911081700000001</v>
      </c>
      <c r="D2084" s="10">
        <v>-2.185371301</v>
      </c>
    </row>
    <row r="2085" spans="2:4" x14ac:dyDescent="0.2">
      <c r="B2085" s="26" t="s">
        <v>4129</v>
      </c>
      <c r="C2085" s="26">
        <v>0.36205985000000002</v>
      </c>
      <c r="D2085" s="26">
        <v>0.32118280799999999</v>
      </c>
    </row>
    <row r="2086" spans="2:4" x14ac:dyDescent="0.2">
      <c r="B2086" s="10" t="s">
        <v>2207</v>
      </c>
      <c r="C2086" s="10">
        <v>1.2886321789999999</v>
      </c>
      <c r="D2086" s="10">
        <v>6.0174362000000002E-2</v>
      </c>
    </row>
    <row r="2087" spans="2:4" x14ac:dyDescent="0.2">
      <c r="B2087" s="10" t="s">
        <v>2208</v>
      </c>
      <c r="C2087" s="10">
        <v>0.339165206</v>
      </c>
      <c r="D2087" s="10">
        <v>0.28077059399999998</v>
      </c>
    </row>
    <row r="2088" spans="2:4" x14ac:dyDescent="0.2">
      <c r="B2088" s="10" t="s">
        <v>4130</v>
      </c>
      <c r="C2088" s="10">
        <v>0.42828881400000002</v>
      </c>
      <c r="D2088" s="10">
        <v>-0.22096700799999999</v>
      </c>
    </row>
    <row r="2089" spans="2:4" x14ac:dyDescent="0.2">
      <c r="B2089" s="10" t="s">
        <v>184</v>
      </c>
      <c r="C2089" s="10">
        <v>0.93999612399999999</v>
      </c>
      <c r="D2089" s="10">
        <v>0.84563839299999999</v>
      </c>
    </row>
    <row r="2090" spans="2:4" x14ac:dyDescent="0.2">
      <c r="B2090" s="10" t="s">
        <v>1150</v>
      </c>
      <c r="C2090" s="10">
        <v>1.155836332</v>
      </c>
      <c r="D2090" s="10">
        <v>1.065014388</v>
      </c>
    </row>
    <row r="2091" spans="2:4" x14ac:dyDescent="0.2">
      <c r="B2091" s="10" t="s">
        <v>1151</v>
      </c>
      <c r="C2091" s="10">
        <v>2.1821300080000001</v>
      </c>
      <c r="D2091" s="10">
        <v>1.284005448</v>
      </c>
    </row>
    <row r="2092" spans="2:4" x14ac:dyDescent="0.2">
      <c r="B2092" s="10" t="s">
        <v>1152</v>
      </c>
      <c r="C2092" s="10">
        <v>2.163107976</v>
      </c>
      <c r="D2092" s="10">
        <v>1.315054395</v>
      </c>
    </row>
    <row r="2093" spans="2:4" x14ac:dyDescent="0.2">
      <c r="B2093" s="10" t="s">
        <v>4131</v>
      </c>
      <c r="C2093" s="10">
        <v>-0.40392156299999998</v>
      </c>
      <c r="D2093" s="10">
        <v>0.31456277399999999</v>
      </c>
    </row>
    <row r="2094" spans="2:4" x14ac:dyDescent="0.2">
      <c r="B2094" s="26" t="s">
        <v>4132</v>
      </c>
      <c r="C2094" s="26">
        <v>-0.15413474199999999</v>
      </c>
      <c r="D2094" s="26">
        <v>0.79205346700000001</v>
      </c>
    </row>
    <row r="2095" spans="2:4" x14ac:dyDescent="0.2">
      <c r="B2095" s="10" t="s">
        <v>4133</v>
      </c>
      <c r="C2095" s="10">
        <v>0.401621852</v>
      </c>
      <c r="D2095" s="10">
        <v>1.4312571780000001</v>
      </c>
    </row>
    <row r="2096" spans="2:4" x14ac:dyDescent="0.2">
      <c r="B2096" s="10" t="s">
        <v>1153</v>
      </c>
      <c r="C2096" s="10">
        <v>1.9538296740000001</v>
      </c>
      <c r="D2096" s="10">
        <v>0.78195131200000001</v>
      </c>
    </row>
    <row r="2097" spans="2:4" x14ac:dyDescent="0.2">
      <c r="B2097" s="10" t="s">
        <v>1154</v>
      </c>
      <c r="C2097" s="10">
        <v>1.564664606</v>
      </c>
      <c r="D2097" s="10">
        <v>-1.970936703</v>
      </c>
    </row>
    <row r="2098" spans="2:4" x14ac:dyDescent="0.2">
      <c r="B2098" s="10" t="s">
        <v>4134</v>
      </c>
      <c r="C2098" s="10">
        <v>-0.36284275199999999</v>
      </c>
      <c r="D2098" s="10">
        <v>-2.7591368140000001</v>
      </c>
    </row>
    <row r="2099" spans="2:4" x14ac:dyDescent="0.2">
      <c r="B2099" s="26" t="s">
        <v>4135</v>
      </c>
      <c r="C2099" s="26">
        <v>1.012428407</v>
      </c>
      <c r="D2099" s="26">
        <v>-1.0205491959999999</v>
      </c>
    </row>
    <row r="2100" spans="2:4" x14ac:dyDescent="0.2">
      <c r="B2100" s="10" t="s">
        <v>4136</v>
      </c>
      <c r="C2100" s="10">
        <v>-1.4585264000000001E-2</v>
      </c>
      <c r="D2100" s="10">
        <v>-2.0278496399999999</v>
      </c>
    </row>
    <row r="2101" spans="2:4" x14ac:dyDescent="0.2">
      <c r="B2101" s="10" t="s">
        <v>1155</v>
      </c>
      <c r="C2101" s="10">
        <v>-1.1106588120000001</v>
      </c>
      <c r="D2101" s="10">
        <v>-2.1830069120000002</v>
      </c>
    </row>
    <row r="2102" spans="2:4" x14ac:dyDescent="0.2">
      <c r="B2102" s="10" t="s">
        <v>1156</v>
      </c>
      <c r="C2102" s="10">
        <v>1.9082190569999999</v>
      </c>
      <c r="D2102" s="10">
        <v>-1.4935206780000001</v>
      </c>
    </row>
    <row r="2103" spans="2:4" x14ac:dyDescent="0.2">
      <c r="B2103" s="10" t="s">
        <v>1157</v>
      </c>
      <c r="C2103" s="10">
        <v>1.1626788859999999</v>
      </c>
      <c r="D2103" s="10">
        <v>1.0199726069999999</v>
      </c>
    </row>
    <row r="2104" spans="2:4" x14ac:dyDescent="0.2">
      <c r="B2104" s="26" t="s">
        <v>4137</v>
      </c>
      <c r="C2104" s="26">
        <v>0.13085807499999999</v>
      </c>
      <c r="D2104" s="26">
        <v>-0.121911641</v>
      </c>
    </row>
    <row r="2105" spans="2:4" x14ac:dyDescent="0.2">
      <c r="B2105" s="10" t="s">
        <v>1158</v>
      </c>
      <c r="C2105" s="10">
        <v>1.4028970350000001</v>
      </c>
      <c r="D2105" s="10">
        <v>-0.19234073700000001</v>
      </c>
    </row>
    <row r="2106" spans="2:4" x14ac:dyDescent="0.2">
      <c r="B2106" s="10" t="s">
        <v>4138</v>
      </c>
      <c r="C2106" s="10">
        <v>-0.31596313199999998</v>
      </c>
      <c r="D2106" s="10">
        <v>0.124244629</v>
      </c>
    </row>
    <row r="2107" spans="2:4" x14ac:dyDescent="0.2">
      <c r="B2107" s="10" t="s">
        <v>4139</v>
      </c>
      <c r="C2107" s="10">
        <v>2.4018592349999999</v>
      </c>
      <c r="D2107" s="10">
        <v>0.27014012399999998</v>
      </c>
    </row>
    <row r="2108" spans="2:4" x14ac:dyDescent="0.2">
      <c r="B2108" s="10" t="s">
        <v>1159</v>
      </c>
      <c r="C2108" s="10">
        <v>3.0935004300000002</v>
      </c>
      <c r="D2108" s="10">
        <v>0.94665945100000004</v>
      </c>
    </row>
    <row r="2109" spans="2:4" x14ac:dyDescent="0.2">
      <c r="B2109" s="10" t="s">
        <v>1160</v>
      </c>
      <c r="C2109" s="10">
        <v>4.5079399240000004</v>
      </c>
      <c r="D2109" s="10">
        <v>-1.1696975650000001</v>
      </c>
    </row>
    <row r="2110" spans="2:4" x14ac:dyDescent="0.2">
      <c r="B2110" s="10" t="s">
        <v>1161</v>
      </c>
      <c r="C2110" s="10">
        <v>3.7714969780000001</v>
      </c>
      <c r="D2110" s="10">
        <v>-1.7674618870000001</v>
      </c>
    </row>
    <row r="2111" spans="2:4" x14ac:dyDescent="0.2">
      <c r="B2111" s="10" t="s">
        <v>1162</v>
      </c>
      <c r="C2111" s="10">
        <v>3.2168799250000002</v>
      </c>
      <c r="D2111" s="10">
        <v>-1.268574517</v>
      </c>
    </row>
    <row r="2112" spans="2:4" x14ac:dyDescent="0.2">
      <c r="B2112" s="10" t="s">
        <v>1163</v>
      </c>
      <c r="C2112" s="10">
        <v>2.0725524389999999</v>
      </c>
      <c r="D2112" s="10">
        <v>-1.4928598360000001</v>
      </c>
    </row>
    <row r="2113" spans="2:4" x14ac:dyDescent="0.2">
      <c r="B2113" s="26" t="s">
        <v>4140</v>
      </c>
      <c r="C2113" s="26">
        <v>0.34967624899999999</v>
      </c>
      <c r="D2113" s="26">
        <v>-1.4783703749999999</v>
      </c>
    </row>
    <row r="2114" spans="2:4" x14ac:dyDescent="0.2">
      <c r="B2114" s="10" t="s">
        <v>1164</v>
      </c>
      <c r="C2114" s="10">
        <v>-1.075155259</v>
      </c>
      <c r="D2114" s="10">
        <v>-1.7063149419999999</v>
      </c>
    </row>
    <row r="2115" spans="2:4" x14ac:dyDescent="0.2">
      <c r="B2115" s="10" t="s">
        <v>1165</v>
      </c>
      <c r="C2115" s="10">
        <v>-1.154137368</v>
      </c>
      <c r="D2115" s="10">
        <v>-0.48108594599999999</v>
      </c>
    </row>
    <row r="2116" spans="2:4" x14ac:dyDescent="0.2">
      <c r="B2116" s="10" t="s">
        <v>4141</v>
      </c>
      <c r="C2116" s="10">
        <v>0.39293693000000002</v>
      </c>
      <c r="D2116" s="10">
        <v>1.210562978</v>
      </c>
    </row>
    <row r="2117" spans="2:4" x14ac:dyDescent="0.2">
      <c r="B2117" s="26" t="s">
        <v>4142</v>
      </c>
      <c r="C2117" s="26">
        <v>0.82440289099999997</v>
      </c>
      <c r="D2117" s="26">
        <v>-1.4583770220000001</v>
      </c>
    </row>
    <row r="2118" spans="2:4" x14ac:dyDescent="0.2">
      <c r="B2118" s="10" t="s">
        <v>4143</v>
      </c>
      <c r="C2118" s="10">
        <v>0.42301770100000002</v>
      </c>
      <c r="D2118" s="10">
        <v>-2.2422868610000002</v>
      </c>
    </row>
    <row r="2119" spans="2:4" x14ac:dyDescent="0.2">
      <c r="B2119" s="10" t="s">
        <v>4144</v>
      </c>
      <c r="C2119" s="10">
        <v>0.149149326</v>
      </c>
      <c r="D2119" s="10">
        <v>-2.5469195299999998</v>
      </c>
    </row>
    <row r="2120" spans="2:4" x14ac:dyDescent="0.2">
      <c r="B2120" s="26" t="s">
        <v>1166</v>
      </c>
      <c r="C2120" s="26">
        <v>5.5730109759999999</v>
      </c>
      <c r="D2120" s="26">
        <v>0.71771011500000004</v>
      </c>
    </row>
    <row r="2121" spans="2:4" x14ac:dyDescent="0.2">
      <c r="B2121" s="26" t="s">
        <v>1167</v>
      </c>
      <c r="C2121" s="26">
        <v>2.0245573380000002</v>
      </c>
      <c r="D2121" s="26">
        <v>1.4914119180000001</v>
      </c>
    </row>
    <row r="2122" spans="2:4" x14ac:dyDescent="0.2">
      <c r="B2122" s="10" t="s">
        <v>4145</v>
      </c>
      <c r="C2122" s="10">
        <v>-0.45238140599999999</v>
      </c>
      <c r="D2122" s="10">
        <v>9.5107138999999993E-2</v>
      </c>
    </row>
    <row r="2123" spans="2:4" x14ac:dyDescent="0.2">
      <c r="B2123" s="10" t="s">
        <v>1168</v>
      </c>
      <c r="C2123" s="10">
        <v>-1.0509935379999999</v>
      </c>
      <c r="D2123" s="10">
        <v>-0.628477073</v>
      </c>
    </row>
    <row r="2124" spans="2:4" x14ac:dyDescent="0.2">
      <c r="B2124" s="10" t="s">
        <v>4146</v>
      </c>
      <c r="C2124" s="10">
        <v>0.30541937899999999</v>
      </c>
      <c r="D2124" s="10">
        <v>0.40404975700000001</v>
      </c>
    </row>
    <row r="2125" spans="2:4" x14ac:dyDescent="0.2">
      <c r="B2125" s="26" t="s">
        <v>4147</v>
      </c>
      <c r="C2125" s="26">
        <v>0.205554295</v>
      </c>
      <c r="D2125" s="26">
        <v>1.3116876550000001</v>
      </c>
    </row>
    <row r="2126" spans="2:4" x14ac:dyDescent="0.2">
      <c r="B2126" s="26" t="s">
        <v>1169</v>
      </c>
      <c r="C2126" s="26">
        <v>1.7118101779999999</v>
      </c>
      <c r="D2126" s="26">
        <v>1.5131065420000001</v>
      </c>
    </row>
    <row r="2127" spans="2:4" x14ac:dyDescent="0.2">
      <c r="B2127" s="10" t="s">
        <v>4148</v>
      </c>
      <c r="C2127" s="10">
        <v>0.1513843</v>
      </c>
      <c r="D2127" s="10">
        <v>0.54772742699999999</v>
      </c>
    </row>
    <row r="2128" spans="2:4" x14ac:dyDescent="0.2">
      <c r="B2128" s="10" t="s">
        <v>1170</v>
      </c>
      <c r="C2128" s="10">
        <v>-1.112962531</v>
      </c>
      <c r="D2128" s="10">
        <v>-0.43993754699999998</v>
      </c>
    </row>
    <row r="2129" spans="2:4" x14ac:dyDescent="0.2">
      <c r="B2129" s="26" t="s">
        <v>4149</v>
      </c>
      <c r="C2129" s="26">
        <v>0.22642949200000001</v>
      </c>
      <c r="D2129" s="26">
        <v>-3.472649938</v>
      </c>
    </row>
    <row r="2130" spans="2:4" x14ac:dyDescent="0.2">
      <c r="B2130" s="10" t="s">
        <v>4150</v>
      </c>
      <c r="C2130" s="10">
        <v>0.57016018499999999</v>
      </c>
      <c r="D2130" s="10">
        <v>-3.3082718189999998</v>
      </c>
    </row>
    <row r="2131" spans="2:4" x14ac:dyDescent="0.2">
      <c r="B2131" s="10" t="s">
        <v>4151</v>
      </c>
      <c r="C2131" s="10">
        <v>-0.159573835</v>
      </c>
      <c r="D2131" s="10">
        <v>-4.2258413969999999</v>
      </c>
    </row>
    <row r="2132" spans="2:4" x14ac:dyDescent="0.2">
      <c r="B2132" s="26" t="s">
        <v>4152</v>
      </c>
      <c r="C2132" s="26">
        <v>-0.115218311</v>
      </c>
      <c r="D2132" s="26">
        <v>-4.9028475790000003</v>
      </c>
    </row>
    <row r="2133" spans="2:4" x14ac:dyDescent="0.2">
      <c r="B2133" s="10" t="s">
        <v>1171</v>
      </c>
      <c r="C2133" s="10">
        <v>-1.598701377</v>
      </c>
      <c r="D2133" s="10">
        <v>-4.7854208270000003</v>
      </c>
    </row>
    <row r="2134" spans="2:4" x14ac:dyDescent="0.2">
      <c r="B2134" s="10" t="s">
        <v>254</v>
      </c>
      <c r="C2134" s="10">
        <v>-0.73847821000000002</v>
      </c>
      <c r="D2134" s="10">
        <v>-5.2512749520000002</v>
      </c>
    </row>
    <row r="2135" spans="2:4" x14ac:dyDescent="0.2">
      <c r="B2135" s="10" t="s">
        <v>378</v>
      </c>
      <c r="C2135" s="10">
        <v>-0.92515598799999998</v>
      </c>
      <c r="D2135" s="10">
        <v>-5.6906600029999996</v>
      </c>
    </row>
    <row r="2136" spans="2:4" x14ac:dyDescent="0.2">
      <c r="B2136" s="10" t="s">
        <v>4153</v>
      </c>
      <c r="C2136" s="10">
        <v>-1.0973764269999999</v>
      </c>
      <c r="D2136" s="10">
        <v>-5.6323793579999997</v>
      </c>
    </row>
    <row r="2137" spans="2:4" x14ac:dyDescent="0.2">
      <c r="B2137" s="10" t="s">
        <v>4154</v>
      </c>
      <c r="C2137" s="10">
        <v>-0.66204164399999998</v>
      </c>
      <c r="D2137" s="10">
        <v>-5.3854508509999999</v>
      </c>
    </row>
    <row r="2138" spans="2:4" x14ac:dyDescent="0.2">
      <c r="B2138" s="10" t="s">
        <v>4155</v>
      </c>
      <c r="C2138" s="10">
        <v>-0.54047589900000004</v>
      </c>
      <c r="D2138" s="10">
        <v>-4.8218954629999997</v>
      </c>
    </row>
    <row r="2139" spans="2:4" x14ac:dyDescent="0.2">
      <c r="B2139" s="10" t="s">
        <v>4156</v>
      </c>
      <c r="C2139" s="10">
        <v>-0.35260693500000001</v>
      </c>
      <c r="D2139" s="10">
        <v>-6.2361393769999998</v>
      </c>
    </row>
    <row r="2140" spans="2:4" x14ac:dyDescent="0.2">
      <c r="B2140" s="10" t="s">
        <v>210</v>
      </c>
      <c r="C2140" s="10">
        <v>-0.57255072799999995</v>
      </c>
      <c r="D2140" s="10">
        <v>-5.8324707240000002</v>
      </c>
    </row>
    <row r="2141" spans="2:4" x14ac:dyDescent="0.2">
      <c r="B2141" s="10" t="s">
        <v>4157</v>
      </c>
      <c r="C2141" s="10">
        <v>-0.49013273800000001</v>
      </c>
      <c r="D2141" s="10">
        <v>-5.7043608250000002</v>
      </c>
    </row>
    <row r="2142" spans="2:4" x14ac:dyDescent="0.2">
      <c r="B2142" s="10" t="s">
        <v>4158</v>
      </c>
      <c r="C2142" s="10">
        <v>-0.328018162</v>
      </c>
      <c r="D2142" s="10">
        <v>-6.109539936</v>
      </c>
    </row>
    <row r="2143" spans="2:4" x14ac:dyDescent="0.2">
      <c r="B2143" s="10" t="s">
        <v>4159</v>
      </c>
      <c r="C2143" s="10">
        <v>-0.55727349100000001</v>
      </c>
      <c r="D2143" s="10">
        <v>-5.051166651</v>
      </c>
    </row>
    <row r="2144" spans="2:4" x14ac:dyDescent="0.2">
      <c r="B2144" s="10" t="s">
        <v>4160</v>
      </c>
      <c r="C2144" s="10">
        <v>0.63437338300000001</v>
      </c>
      <c r="D2144" s="10">
        <v>1.1543685429999999</v>
      </c>
    </row>
    <row r="2145" spans="2:4" x14ac:dyDescent="0.2">
      <c r="B2145" s="10" t="s">
        <v>4161</v>
      </c>
      <c r="C2145" s="10">
        <v>2.5801355000000002E-2</v>
      </c>
      <c r="D2145" s="10">
        <v>-0.99222980599999999</v>
      </c>
    </row>
    <row r="2146" spans="2:4" x14ac:dyDescent="0.2">
      <c r="B2146" s="10" t="s">
        <v>4162</v>
      </c>
      <c r="C2146" s="10">
        <v>-0.26211905899999999</v>
      </c>
      <c r="D2146" s="10">
        <v>-0.96362504500000001</v>
      </c>
    </row>
    <row r="2147" spans="2:4" x14ac:dyDescent="0.2">
      <c r="B2147" s="10" t="s">
        <v>4163</v>
      </c>
      <c r="C2147" s="10">
        <v>-0.24628355800000001</v>
      </c>
      <c r="D2147" s="10">
        <v>-4.5263240299999996</v>
      </c>
    </row>
    <row r="2148" spans="2:4" x14ac:dyDescent="0.2">
      <c r="B2148" s="10" t="s">
        <v>4164</v>
      </c>
      <c r="C2148" s="10">
        <v>-0.69780594100000004</v>
      </c>
      <c r="D2148" s="10">
        <v>-3.563466815</v>
      </c>
    </row>
    <row r="2149" spans="2:4" x14ac:dyDescent="0.2">
      <c r="B2149" s="10" t="s">
        <v>369</v>
      </c>
      <c r="C2149" s="10">
        <v>-0.91110589099999995</v>
      </c>
      <c r="D2149" s="10">
        <v>-3.756149985</v>
      </c>
    </row>
    <row r="2150" spans="2:4" x14ac:dyDescent="0.2">
      <c r="B2150" s="10" t="s">
        <v>4165</v>
      </c>
      <c r="C2150" s="10">
        <v>0.151239662</v>
      </c>
      <c r="D2150" s="10">
        <v>-3.1559807709999999</v>
      </c>
    </row>
    <row r="2151" spans="2:4" x14ac:dyDescent="0.2">
      <c r="B2151" s="10" t="s">
        <v>4166</v>
      </c>
      <c r="C2151" s="10">
        <v>0.480566302</v>
      </c>
      <c r="D2151" s="10">
        <v>-2.084828731</v>
      </c>
    </row>
    <row r="2152" spans="2:4" x14ac:dyDescent="0.2">
      <c r="B2152" s="10" t="s">
        <v>246</v>
      </c>
      <c r="C2152" s="10">
        <v>-0.72316123700000001</v>
      </c>
      <c r="D2152" s="10">
        <v>-3.3163662739999999</v>
      </c>
    </row>
    <row r="2153" spans="2:4" x14ac:dyDescent="0.2">
      <c r="B2153" s="10" t="s">
        <v>4167</v>
      </c>
      <c r="C2153" s="10">
        <v>-0.56388313199999995</v>
      </c>
      <c r="D2153" s="10">
        <v>-2.250291212</v>
      </c>
    </row>
    <row r="2154" spans="2:4" x14ac:dyDescent="0.2">
      <c r="B2154" s="10" t="s">
        <v>4168</v>
      </c>
      <c r="C2154" s="10">
        <v>-3.5604022999999999E-2</v>
      </c>
      <c r="D2154" s="10">
        <v>-4.4133333930000003</v>
      </c>
    </row>
    <row r="2155" spans="2:4" x14ac:dyDescent="0.2">
      <c r="B2155" s="10" t="s">
        <v>4169</v>
      </c>
      <c r="C2155" s="10">
        <v>-0.14167411199999999</v>
      </c>
      <c r="D2155" s="10">
        <v>-5.05939973</v>
      </c>
    </row>
    <row r="2156" spans="2:4" x14ac:dyDescent="0.2">
      <c r="B2156" s="10" t="s">
        <v>4170</v>
      </c>
      <c r="C2156" s="10">
        <v>3.8093019999999998E-2</v>
      </c>
      <c r="D2156" s="10">
        <v>-5.0746735599999999</v>
      </c>
    </row>
    <row r="2157" spans="2:4" x14ac:dyDescent="0.2">
      <c r="B2157" s="10" t="s">
        <v>4171</v>
      </c>
      <c r="C2157" s="10">
        <v>-0.29646756699999999</v>
      </c>
      <c r="D2157" s="10">
        <v>-4.6821215</v>
      </c>
    </row>
    <row r="2158" spans="2:4" x14ac:dyDescent="0.2">
      <c r="B2158" s="10" t="s">
        <v>4172</v>
      </c>
      <c r="C2158" s="10">
        <v>-0.16425936599999999</v>
      </c>
      <c r="D2158" s="10">
        <v>-4.6499020120000001</v>
      </c>
    </row>
    <row r="2159" spans="2:4" x14ac:dyDescent="0.2">
      <c r="B2159" s="10" t="s">
        <v>4173</v>
      </c>
      <c r="C2159" s="10">
        <v>-0.38412250199999998</v>
      </c>
      <c r="D2159" s="10">
        <v>-4.0148734309999998</v>
      </c>
    </row>
    <row r="2160" spans="2:4" x14ac:dyDescent="0.2">
      <c r="B2160" s="10" t="s">
        <v>4174</v>
      </c>
      <c r="C2160" s="10">
        <v>-0.124341375</v>
      </c>
      <c r="D2160" s="10">
        <v>-4.2226546340000004</v>
      </c>
    </row>
    <row r="2161" spans="2:4" x14ac:dyDescent="0.2">
      <c r="B2161" s="10" t="s">
        <v>4175</v>
      </c>
      <c r="C2161" s="10">
        <v>8.8370585000000001E-2</v>
      </c>
      <c r="D2161" s="10">
        <v>-3.732543138</v>
      </c>
    </row>
    <row r="2162" spans="2:4" x14ac:dyDescent="0.2">
      <c r="B2162" s="10" t="s">
        <v>4176</v>
      </c>
      <c r="C2162" s="10">
        <v>0.54912026700000005</v>
      </c>
      <c r="D2162" s="10">
        <v>-3.3925051590000002</v>
      </c>
    </row>
    <row r="2163" spans="2:4" x14ac:dyDescent="0.2">
      <c r="B2163" s="10" t="s">
        <v>4177</v>
      </c>
      <c r="C2163" s="10">
        <v>0.33202617499999998</v>
      </c>
      <c r="D2163" s="10">
        <v>-2.5986279360000002</v>
      </c>
    </row>
    <row r="2164" spans="2:4" x14ac:dyDescent="0.2">
      <c r="B2164" s="10" t="s">
        <v>1172</v>
      </c>
      <c r="C2164" s="10">
        <v>2.902921149</v>
      </c>
      <c r="D2164" s="10">
        <v>1.286235067</v>
      </c>
    </row>
    <row r="2165" spans="2:4" x14ac:dyDescent="0.2">
      <c r="B2165" s="10" t="s">
        <v>1173</v>
      </c>
      <c r="C2165" s="10">
        <v>2.4561085299999998</v>
      </c>
      <c r="D2165" s="10">
        <v>-1.1539224429999999</v>
      </c>
    </row>
    <row r="2166" spans="2:4" x14ac:dyDescent="0.2">
      <c r="B2166" s="10" t="s">
        <v>4178</v>
      </c>
      <c r="C2166" s="10">
        <v>0.94243902099999999</v>
      </c>
      <c r="D2166" s="10">
        <v>0.84458722900000005</v>
      </c>
    </row>
    <row r="2167" spans="2:4" x14ac:dyDescent="0.2">
      <c r="B2167" s="10" t="s">
        <v>1174</v>
      </c>
      <c r="C2167" s="10">
        <v>-1.11828718</v>
      </c>
      <c r="D2167" s="10">
        <v>-0.24487305600000001</v>
      </c>
    </row>
    <row r="2168" spans="2:4" x14ac:dyDescent="0.2">
      <c r="B2168" s="10" t="s">
        <v>1175</v>
      </c>
      <c r="C2168" s="10">
        <v>1.3165047379999999</v>
      </c>
      <c r="D2168" s="10">
        <v>1.076634568</v>
      </c>
    </row>
    <row r="2169" spans="2:4" x14ac:dyDescent="0.2">
      <c r="B2169" s="10" t="s">
        <v>4179</v>
      </c>
      <c r="C2169" s="10">
        <v>-0.36015916399999998</v>
      </c>
      <c r="D2169" s="10">
        <v>-0.38441235099999999</v>
      </c>
    </row>
    <row r="2170" spans="2:4" x14ac:dyDescent="0.2">
      <c r="B2170" s="10" t="s">
        <v>2223</v>
      </c>
      <c r="C2170" s="10">
        <v>0.206844799</v>
      </c>
      <c r="D2170" s="10">
        <v>-1.2554871320000001</v>
      </c>
    </row>
    <row r="2171" spans="2:4" x14ac:dyDescent="0.2">
      <c r="B2171" s="10" t="s">
        <v>2225</v>
      </c>
      <c r="C2171" s="10">
        <v>0.281791391</v>
      </c>
      <c r="D2171" s="10">
        <v>-2.1560127649999998</v>
      </c>
    </row>
    <row r="2172" spans="2:4" x14ac:dyDescent="0.2">
      <c r="B2172" s="10" t="s">
        <v>1176</v>
      </c>
      <c r="C2172" s="10">
        <v>2.6799354150000001</v>
      </c>
      <c r="D2172" s="10">
        <v>0.96035768899999996</v>
      </c>
    </row>
    <row r="2173" spans="2:4" x14ac:dyDescent="0.2">
      <c r="B2173" s="10" t="s">
        <v>1177</v>
      </c>
      <c r="C2173" s="10">
        <v>2.6431721499999998</v>
      </c>
      <c r="D2173" s="10">
        <v>2.166426747</v>
      </c>
    </row>
    <row r="2174" spans="2:4" x14ac:dyDescent="0.2">
      <c r="B2174" s="10" t="s">
        <v>1178</v>
      </c>
      <c r="C2174" s="10">
        <v>3.7251219889999998</v>
      </c>
      <c r="D2174" s="10">
        <v>2.5618158499999999</v>
      </c>
    </row>
    <row r="2175" spans="2:4" x14ac:dyDescent="0.2">
      <c r="B2175" s="10" t="s">
        <v>4180</v>
      </c>
      <c r="C2175" s="10">
        <v>-0.66167445999999996</v>
      </c>
      <c r="D2175" s="10">
        <v>-1.957378364</v>
      </c>
    </row>
    <row r="2176" spans="2:4" x14ac:dyDescent="0.2">
      <c r="B2176" s="10" t="s">
        <v>4181</v>
      </c>
      <c r="C2176" s="10">
        <v>0.16447995000000001</v>
      </c>
      <c r="D2176" s="10">
        <v>-2.112250054</v>
      </c>
    </row>
    <row r="2177" spans="2:4" x14ac:dyDescent="0.2">
      <c r="B2177" s="10" t="s">
        <v>185</v>
      </c>
      <c r="C2177" s="10">
        <v>0.94381087900000005</v>
      </c>
      <c r="D2177" s="10">
        <v>1.3454491040000001</v>
      </c>
    </row>
    <row r="2178" spans="2:4" x14ac:dyDescent="0.2">
      <c r="B2178" s="10" t="s">
        <v>4182</v>
      </c>
      <c r="C2178" s="10">
        <v>6.5150147000000005E-2</v>
      </c>
      <c r="D2178" s="10">
        <v>-1.482495474</v>
      </c>
    </row>
    <row r="2179" spans="2:4" x14ac:dyDescent="0.2">
      <c r="B2179" s="10" t="s">
        <v>1179</v>
      </c>
      <c r="C2179" s="10">
        <v>-1.272711725</v>
      </c>
      <c r="D2179" s="10">
        <v>1.1432E-3</v>
      </c>
    </row>
    <row r="2180" spans="2:4" x14ac:dyDescent="0.2">
      <c r="B2180" s="10" t="s">
        <v>4183</v>
      </c>
      <c r="C2180" s="10">
        <v>-0.60402129599999999</v>
      </c>
      <c r="D2180" s="10">
        <v>0.51266227399999997</v>
      </c>
    </row>
    <row r="2181" spans="2:4" x14ac:dyDescent="0.2">
      <c r="B2181" s="10" t="s">
        <v>1180</v>
      </c>
      <c r="C2181" s="10">
        <v>-1.0265010269999999</v>
      </c>
      <c r="D2181" s="10">
        <v>0.82028989299999999</v>
      </c>
    </row>
    <row r="2182" spans="2:4" x14ac:dyDescent="0.2">
      <c r="B2182" s="10" t="s">
        <v>4184</v>
      </c>
      <c r="C2182" s="10">
        <v>1.2159577269999999</v>
      </c>
      <c r="D2182" s="10">
        <v>9.9174766999999997E-2</v>
      </c>
    </row>
    <row r="2183" spans="2:4" x14ac:dyDescent="0.2">
      <c r="B2183" s="10" t="s">
        <v>1181</v>
      </c>
      <c r="C2183" s="10">
        <v>2.0655213589999999</v>
      </c>
      <c r="D2183" s="10">
        <v>1.150101797</v>
      </c>
    </row>
    <row r="2184" spans="2:4" x14ac:dyDescent="0.2">
      <c r="B2184" s="10" t="s">
        <v>4185</v>
      </c>
      <c r="C2184" s="10">
        <v>0.33635120499999999</v>
      </c>
      <c r="D2184" s="10">
        <v>0.75951157599999997</v>
      </c>
    </row>
    <row r="2185" spans="2:4" x14ac:dyDescent="0.2">
      <c r="B2185" s="10" t="s">
        <v>1182</v>
      </c>
      <c r="C2185" s="10">
        <v>3.961527239</v>
      </c>
      <c r="D2185" s="10">
        <v>1.444068377</v>
      </c>
    </row>
    <row r="2186" spans="2:4" x14ac:dyDescent="0.2">
      <c r="B2186" s="10" t="s">
        <v>4186</v>
      </c>
      <c r="C2186" s="10">
        <v>-0.113229723</v>
      </c>
      <c r="D2186" s="10">
        <v>-0.93791387100000001</v>
      </c>
    </row>
    <row r="2187" spans="2:4" x14ac:dyDescent="0.2">
      <c r="B2187" s="10" t="s">
        <v>4187</v>
      </c>
      <c r="C2187" s="10">
        <v>0.29555599799999999</v>
      </c>
      <c r="D2187" s="10">
        <v>-1.210121754</v>
      </c>
    </row>
    <row r="2188" spans="2:4" x14ac:dyDescent="0.2">
      <c r="B2188" s="10" t="s">
        <v>1183</v>
      </c>
      <c r="C2188" s="10">
        <v>-1.3513982019999999</v>
      </c>
      <c r="D2188" s="10">
        <v>-1.3052898879999999</v>
      </c>
    </row>
    <row r="2189" spans="2:4" x14ac:dyDescent="0.2">
      <c r="B2189" s="10" t="s">
        <v>387</v>
      </c>
      <c r="C2189" s="10">
        <v>-0.933232167</v>
      </c>
      <c r="D2189" s="10">
        <v>-1.7597579430000001</v>
      </c>
    </row>
    <row r="2190" spans="2:4" x14ac:dyDescent="0.2">
      <c r="B2190" s="10" t="s">
        <v>1184</v>
      </c>
      <c r="C2190" s="10">
        <v>-1.329950647</v>
      </c>
      <c r="D2190" s="10">
        <v>0.58627892299999995</v>
      </c>
    </row>
    <row r="2191" spans="2:4" x14ac:dyDescent="0.2">
      <c r="B2191" s="10" t="s">
        <v>4188</v>
      </c>
      <c r="C2191" s="10">
        <v>-0.68719892699999996</v>
      </c>
      <c r="D2191" s="10">
        <v>-1.653192269</v>
      </c>
    </row>
    <row r="2192" spans="2:4" x14ac:dyDescent="0.2">
      <c r="B2192" s="10" t="s">
        <v>1185</v>
      </c>
      <c r="C2192" s="10">
        <v>3.8227763600000002</v>
      </c>
      <c r="D2192" s="10">
        <v>1.389649841</v>
      </c>
    </row>
    <row r="2193" spans="2:4" x14ac:dyDescent="0.2">
      <c r="B2193" s="10" t="s">
        <v>4189</v>
      </c>
      <c r="C2193" s="10">
        <v>0.31587275100000001</v>
      </c>
      <c r="D2193" s="10">
        <v>-0.705825225</v>
      </c>
    </row>
    <row r="2194" spans="2:4" x14ac:dyDescent="0.2">
      <c r="B2194" s="10" t="s">
        <v>1186</v>
      </c>
      <c r="C2194" s="10">
        <v>-1.993831645</v>
      </c>
      <c r="D2194" s="10">
        <v>-2.894033802</v>
      </c>
    </row>
    <row r="2195" spans="2:4" x14ac:dyDescent="0.2">
      <c r="B2195" s="10" t="s">
        <v>321</v>
      </c>
      <c r="C2195" s="10">
        <v>-0.85468630000000001</v>
      </c>
      <c r="D2195" s="10">
        <v>-1.6823457580000001</v>
      </c>
    </row>
    <row r="2196" spans="2:4" x14ac:dyDescent="0.2">
      <c r="B2196" s="10" t="s">
        <v>4190</v>
      </c>
      <c r="C2196" s="10">
        <v>-0.54837263700000005</v>
      </c>
      <c r="D2196" s="10">
        <v>-0.41406848499999999</v>
      </c>
    </row>
    <row r="2197" spans="2:4" x14ac:dyDescent="0.2">
      <c r="B2197" s="10" t="s">
        <v>4191</v>
      </c>
      <c r="C2197" s="10">
        <v>-0.95508355599999994</v>
      </c>
      <c r="D2197" s="10">
        <v>-0.44018517600000001</v>
      </c>
    </row>
    <row r="2198" spans="2:4" x14ac:dyDescent="0.2">
      <c r="B2198" s="10" t="s">
        <v>1187</v>
      </c>
      <c r="C2198" s="10">
        <v>3.2730026269999999</v>
      </c>
      <c r="D2198" s="10">
        <v>-7.1253030000000004E-3</v>
      </c>
    </row>
    <row r="2199" spans="2:4" x14ac:dyDescent="0.2">
      <c r="B2199" s="10" t="s">
        <v>1188</v>
      </c>
      <c r="C2199" s="10">
        <v>-1.3508444319999999</v>
      </c>
      <c r="D2199" s="10">
        <v>-0.24628297599999999</v>
      </c>
    </row>
    <row r="2200" spans="2:4" x14ac:dyDescent="0.2">
      <c r="B2200" s="10" t="s">
        <v>75</v>
      </c>
      <c r="C2200" s="10">
        <v>-0.28751408000000001</v>
      </c>
      <c r="D2200" s="10">
        <v>-2.7062000620000002</v>
      </c>
    </row>
    <row r="2201" spans="2:4" x14ac:dyDescent="0.2">
      <c r="B2201" s="10" t="s">
        <v>1189</v>
      </c>
      <c r="C2201" s="10">
        <v>2.6432697310000002</v>
      </c>
      <c r="D2201" s="10">
        <v>0.98904934600000005</v>
      </c>
    </row>
    <row r="2202" spans="2:4" x14ac:dyDescent="0.2">
      <c r="B2202" s="10" t="s">
        <v>4192</v>
      </c>
      <c r="C2202" s="10">
        <v>-0.39828103799999998</v>
      </c>
      <c r="D2202" s="10">
        <v>0.549911708</v>
      </c>
    </row>
    <row r="2203" spans="2:4" x14ac:dyDescent="0.2">
      <c r="B2203" s="10" t="s">
        <v>4193</v>
      </c>
      <c r="C2203" s="10">
        <v>0.14625874</v>
      </c>
      <c r="D2203" s="10">
        <v>3.0836386E-2</v>
      </c>
    </row>
    <row r="2204" spans="2:4" x14ac:dyDescent="0.2">
      <c r="B2204" s="10" t="s">
        <v>1190</v>
      </c>
      <c r="C2204" s="10">
        <v>1.7025105110000001</v>
      </c>
      <c r="D2204" s="10">
        <v>-0.87542226300000003</v>
      </c>
    </row>
    <row r="2205" spans="2:4" x14ac:dyDescent="0.2">
      <c r="B2205" s="10" t="s">
        <v>1191</v>
      </c>
      <c r="C2205" s="10">
        <v>2.6488211920000002</v>
      </c>
      <c r="D2205" s="10">
        <v>-8.2056360000000005E-3</v>
      </c>
    </row>
    <row r="2206" spans="2:4" x14ac:dyDescent="0.2">
      <c r="B2206" s="10" t="s">
        <v>1192</v>
      </c>
      <c r="C2206" s="10">
        <v>3.5782655760000002</v>
      </c>
      <c r="D2206" s="10">
        <v>2.6295680319999999</v>
      </c>
    </row>
    <row r="2207" spans="2:4" x14ac:dyDescent="0.2">
      <c r="B2207" s="10" t="s">
        <v>1193</v>
      </c>
      <c r="C2207" s="10">
        <v>1.59797378</v>
      </c>
      <c r="D2207" s="10">
        <v>0.17297518200000001</v>
      </c>
    </row>
    <row r="2208" spans="2:4" x14ac:dyDescent="0.2">
      <c r="B2208" s="10" t="s">
        <v>1194</v>
      </c>
      <c r="C2208" s="10">
        <v>1.0259392629999999</v>
      </c>
      <c r="D2208" s="10">
        <v>-0.87291333199999999</v>
      </c>
    </row>
    <row r="2209" spans="2:4" x14ac:dyDescent="0.2">
      <c r="B2209" s="10" t="s">
        <v>4194</v>
      </c>
      <c r="C2209" s="10">
        <v>0.108215193</v>
      </c>
      <c r="D2209" s="10">
        <v>-1.5314362669999999</v>
      </c>
    </row>
    <row r="2210" spans="2:4" x14ac:dyDescent="0.2">
      <c r="B2210" s="10" t="s">
        <v>4195</v>
      </c>
      <c r="C2210" s="10">
        <v>0.44220317799999997</v>
      </c>
      <c r="D2210" s="10">
        <v>-0.911951132</v>
      </c>
    </row>
    <row r="2211" spans="2:4" x14ac:dyDescent="0.2">
      <c r="B2211" s="10" t="s">
        <v>4196</v>
      </c>
      <c r="C2211" s="10">
        <v>0.46801821799999999</v>
      </c>
      <c r="D2211" s="10">
        <v>1.737539046</v>
      </c>
    </row>
    <row r="2212" spans="2:4" x14ac:dyDescent="0.2">
      <c r="B2212" s="10" t="s">
        <v>4197</v>
      </c>
      <c r="C2212" s="10">
        <v>0.89284673599999997</v>
      </c>
      <c r="D2212" s="10">
        <v>0.82088150299999996</v>
      </c>
    </row>
    <row r="2213" spans="2:4" x14ac:dyDescent="0.2">
      <c r="B2213" s="10" t="s">
        <v>4198</v>
      </c>
      <c r="C2213" s="10">
        <v>-0.64186882099999998</v>
      </c>
      <c r="D2213" s="10">
        <v>0.31806655900000003</v>
      </c>
    </row>
    <row r="2214" spans="2:4" x14ac:dyDescent="0.2">
      <c r="B2214" s="10" t="s">
        <v>4199</v>
      </c>
      <c r="C2214" s="10">
        <v>0.40113020100000002</v>
      </c>
      <c r="D2214" s="10">
        <v>0.47637320799999999</v>
      </c>
    </row>
    <row r="2215" spans="2:4" x14ac:dyDescent="0.2">
      <c r="B2215" s="10" t="s">
        <v>1195</v>
      </c>
      <c r="C2215" s="10">
        <v>1.542107554</v>
      </c>
      <c r="D2215" s="10">
        <v>0.71690735900000002</v>
      </c>
    </row>
    <row r="2216" spans="2:4" x14ac:dyDescent="0.2">
      <c r="B2216" s="10" t="s">
        <v>1196</v>
      </c>
      <c r="C2216" s="10">
        <v>1.47758134</v>
      </c>
      <c r="D2216" s="10">
        <v>0.89828127400000002</v>
      </c>
    </row>
    <row r="2217" spans="2:4" x14ac:dyDescent="0.2">
      <c r="B2217" s="10" t="s">
        <v>1197</v>
      </c>
      <c r="C2217" s="10">
        <v>2.377529086</v>
      </c>
      <c r="D2217" s="10">
        <v>1.2703979000000001</v>
      </c>
    </row>
    <row r="2218" spans="2:4" x14ac:dyDescent="0.2">
      <c r="B2218" s="10" t="s">
        <v>1198</v>
      </c>
      <c r="C2218" s="10">
        <v>3.507769031</v>
      </c>
      <c r="D2218" s="10">
        <v>2.2833974769999998</v>
      </c>
    </row>
    <row r="2219" spans="2:4" x14ac:dyDescent="0.2">
      <c r="B2219" s="10" t="s">
        <v>4200</v>
      </c>
      <c r="C2219" s="10">
        <v>0.28387327499999998</v>
      </c>
      <c r="D2219" s="10">
        <v>0.12575154799999999</v>
      </c>
    </row>
    <row r="2220" spans="2:4" x14ac:dyDescent="0.2">
      <c r="B2220" s="10" t="s">
        <v>1199</v>
      </c>
      <c r="C2220" s="10">
        <v>2.4176653130000001</v>
      </c>
      <c r="D2220" s="10">
        <v>0.72506205000000001</v>
      </c>
    </row>
    <row r="2221" spans="2:4" x14ac:dyDescent="0.2">
      <c r="B2221" s="10" t="s">
        <v>4201</v>
      </c>
      <c r="C2221" s="10">
        <v>-0.30267276300000001</v>
      </c>
      <c r="D2221" s="10">
        <v>1.7132441949999999</v>
      </c>
    </row>
    <row r="2222" spans="2:4" x14ac:dyDescent="0.2">
      <c r="B2222" s="10" t="s">
        <v>4202</v>
      </c>
      <c r="C2222" s="10">
        <v>0.36161321099999999</v>
      </c>
      <c r="D2222" s="10">
        <v>1.3374372000000001E-2</v>
      </c>
    </row>
    <row r="2223" spans="2:4" x14ac:dyDescent="0.2">
      <c r="B2223" s="10" t="s">
        <v>1200</v>
      </c>
      <c r="C2223" s="10">
        <v>1.5507779420000001</v>
      </c>
      <c r="D2223" s="10">
        <v>0.42974599899999999</v>
      </c>
    </row>
    <row r="2224" spans="2:4" x14ac:dyDescent="0.2">
      <c r="B2224" s="10" t="s">
        <v>240</v>
      </c>
      <c r="C2224" s="10">
        <v>-0.705241538</v>
      </c>
      <c r="D2224" s="10">
        <v>-0.41855344900000002</v>
      </c>
    </row>
    <row r="2225" spans="2:4" x14ac:dyDescent="0.2">
      <c r="B2225" s="10" t="s">
        <v>4203</v>
      </c>
      <c r="C2225" s="10">
        <v>-0.42791127099999998</v>
      </c>
      <c r="D2225" s="10">
        <v>-0.92893188699999996</v>
      </c>
    </row>
    <row r="2226" spans="2:4" x14ac:dyDescent="0.2">
      <c r="B2226" s="10" t="s">
        <v>1201</v>
      </c>
      <c r="C2226" s="10">
        <v>1.8259838049999999</v>
      </c>
      <c r="D2226" s="10">
        <v>1.230845108</v>
      </c>
    </row>
    <row r="2227" spans="2:4" x14ac:dyDescent="0.2">
      <c r="B2227" s="10" t="s">
        <v>4204</v>
      </c>
      <c r="C2227" s="10">
        <v>0.428190917</v>
      </c>
      <c r="D2227" s="10">
        <v>1.1880496149999999</v>
      </c>
    </row>
    <row r="2228" spans="2:4" x14ac:dyDescent="0.2">
      <c r="B2228" s="10" t="s">
        <v>4205</v>
      </c>
      <c r="C2228" s="10">
        <v>-0.25765756699999998</v>
      </c>
      <c r="D2228" s="10">
        <v>-0.32153124100000002</v>
      </c>
    </row>
    <row r="2229" spans="2:4" x14ac:dyDescent="0.2">
      <c r="B2229" s="10" t="s">
        <v>4206</v>
      </c>
      <c r="C2229" s="10">
        <v>-0.52026683399999996</v>
      </c>
      <c r="D2229" s="10">
        <v>-0.55511257800000002</v>
      </c>
    </row>
    <row r="2230" spans="2:4" x14ac:dyDescent="0.2">
      <c r="B2230" s="10" t="s">
        <v>1202</v>
      </c>
      <c r="C2230" s="10">
        <v>-1.720444138</v>
      </c>
      <c r="D2230" s="10">
        <v>-1.907817353</v>
      </c>
    </row>
    <row r="2231" spans="2:4" x14ac:dyDescent="0.2">
      <c r="B2231" s="10" t="s">
        <v>4207</v>
      </c>
      <c r="C2231" s="10">
        <v>5.7542089999999997E-3</v>
      </c>
      <c r="D2231" s="10">
        <v>-0.72267499700000004</v>
      </c>
    </row>
    <row r="2232" spans="2:4" x14ac:dyDescent="0.2">
      <c r="B2232" s="10" t="s">
        <v>4208</v>
      </c>
      <c r="C2232" s="10">
        <v>-0.191405888</v>
      </c>
      <c r="D2232" s="10">
        <v>7.7579947999999996E-2</v>
      </c>
    </row>
    <row r="2233" spans="2:4" x14ac:dyDescent="0.2">
      <c r="B2233" s="10" t="s">
        <v>279</v>
      </c>
      <c r="C2233" s="10">
        <v>-0.78759956600000003</v>
      </c>
      <c r="D2233" s="10">
        <v>-5.1794982000000003E-2</v>
      </c>
    </row>
    <row r="2234" spans="2:4" x14ac:dyDescent="0.2">
      <c r="B2234" s="10" t="s">
        <v>4209</v>
      </c>
      <c r="C2234" s="10">
        <v>-1.858553838</v>
      </c>
      <c r="D2234" s="10">
        <v>-1.0261120829999999</v>
      </c>
    </row>
    <row r="2235" spans="2:4" x14ac:dyDescent="0.2">
      <c r="B2235" s="10" t="s">
        <v>4210</v>
      </c>
      <c r="C2235" s="10">
        <v>0.37741111599999999</v>
      </c>
      <c r="D2235" s="10">
        <v>-1.0804672179999999</v>
      </c>
    </row>
    <row r="2236" spans="2:4" x14ac:dyDescent="0.2">
      <c r="B2236" s="10" t="s">
        <v>4211</v>
      </c>
      <c r="C2236" s="10">
        <v>-0.54995501499999999</v>
      </c>
      <c r="D2236" s="10">
        <v>-2.4079646160000001</v>
      </c>
    </row>
    <row r="2237" spans="2:4" x14ac:dyDescent="0.2">
      <c r="B2237" s="10" t="s">
        <v>4212</v>
      </c>
      <c r="C2237" s="10">
        <v>-0.28555824699999999</v>
      </c>
      <c r="D2237" s="10">
        <v>-1.5736975200000001</v>
      </c>
    </row>
    <row r="2238" spans="2:4" x14ac:dyDescent="0.2">
      <c r="B2238" s="10" t="s">
        <v>1203</v>
      </c>
      <c r="C2238" s="10">
        <v>1.2661064550000001</v>
      </c>
      <c r="D2238" s="10">
        <v>0.682755479</v>
      </c>
    </row>
    <row r="2239" spans="2:4" x14ac:dyDescent="0.2">
      <c r="B2239" s="10" t="s">
        <v>4213</v>
      </c>
      <c r="C2239" s="10">
        <v>0.72260781699999999</v>
      </c>
      <c r="D2239" s="10">
        <v>2.3481483000000001E-2</v>
      </c>
    </row>
    <row r="2240" spans="2:4" x14ac:dyDescent="0.2">
      <c r="B2240" s="10" t="s">
        <v>1204</v>
      </c>
      <c r="C2240" s="10">
        <v>1.141430325</v>
      </c>
      <c r="D2240" s="10">
        <v>-1.390173659</v>
      </c>
    </row>
    <row r="2241" spans="2:4" x14ac:dyDescent="0.2">
      <c r="B2241" s="10" t="s">
        <v>4214</v>
      </c>
      <c r="C2241" s="10">
        <v>-0.63867217899999995</v>
      </c>
      <c r="D2241" s="10">
        <v>0.48357432900000002</v>
      </c>
    </row>
    <row r="2242" spans="2:4" x14ac:dyDescent="0.2">
      <c r="B2242" s="10" t="s">
        <v>4215</v>
      </c>
      <c r="C2242" s="10">
        <v>-0.26805629399999997</v>
      </c>
      <c r="D2242" s="10">
        <v>0.69750816999999998</v>
      </c>
    </row>
    <row r="2243" spans="2:4" x14ac:dyDescent="0.2">
      <c r="B2243" s="10" t="s">
        <v>4216</v>
      </c>
      <c r="C2243" s="10">
        <v>0.98616201199999998</v>
      </c>
      <c r="D2243" s="10">
        <v>-0.73361626199999996</v>
      </c>
    </row>
    <row r="2244" spans="2:4" x14ac:dyDescent="0.2">
      <c r="B2244" s="10" t="s">
        <v>4217</v>
      </c>
      <c r="C2244" s="10">
        <v>-0.251982292</v>
      </c>
      <c r="D2244" s="10">
        <v>-1.1796233620000001</v>
      </c>
    </row>
    <row r="2245" spans="2:4" x14ac:dyDescent="0.2">
      <c r="B2245" s="10" t="s">
        <v>4218</v>
      </c>
      <c r="C2245" s="10">
        <v>0.304222453</v>
      </c>
      <c r="D2245" s="10">
        <v>-1.748489347</v>
      </c>
    </row>
    <row r="2246" spans="2:4" x14ac:dyDescent="0.2">
      <c r="B2246" s="10" t="s">
        <v>291</v>
      </c>
      <c r="C2246" s="10">
        <v>-0.81018126999999995</v>
      </c>
      <c r="D2246" s="10">
        <v>-2.5089682309999999</v>
      </c>
    </row>
    <row r="2247" spans="2:4" x14ac:dyDescent="0.2">
      <c r="B2247" s="10" t="s">
        <v>1205</v>
      </c>
      <c r="C2247" s="10">
        <v>-1.081821895</v>
      </c>
      <c r="D2247" s="10">
        <v>-1.9576599059999999</v>
      </c>
    </row>
    <row r="2248" spans="2:4" x14ac:dyDescent="0.2">
      <c r="B2248" s="10" t="s">
        <v>4219</v>
      </c>
      <c r="C2248" s="10">
        <v>-0.57308142500000003</v>
      </c>
      <c r="D2248" s="10">
        <v>-0.24979232900000001</v>
      </c>
    </row>
    <row r="2249" spans="2:4" x14ac:dyDescent="0.2">
      <c r="B2249" s="10" t="s">
        <v>1206</v>
      </c>
      <c r="C2249" s="10">
        <v>-1.0538332429999999</v>
      </c>
      <c r="D2249" s="10">
        <v>-1.4540613330000001</v>
      </c>
    </row>
    <row r="2250" spans="2:4" x14ac:dyDescent="0.2">
      <c r="B2250" s="10" t="s">
        <v>4220</v>
      </c>
      <c r="C2250" s="10">
        <v>0.79112331499999999</v>
      </c>
      <c r="D2250" s="10">
        <v>0.42823866199999999</v>
      </c>
    </row>
    <row r="2251" spans="2:4" x14ac:dyDescent="0.2">
      <c r="B2251" s="10" t="s">
        <v>4221</v>
      </c>
      <c r="C2251" s="10">
        <v>-4.8823934999999999E-2</v>
      </c>
      <c r="D2251" s="10">
        <v>0.56421106200000004</v>
      </c>
    </row>
    <row r="2252" spans="2:4" x14ac:dyDescent="0.2">
      <c r="B2252" s="10" t="s">
        <v>4222</v>
      </c>
      <c r="C2252" s="10">
        <v>0.28052885100000002</v>
      </c>
      <c r="D2252" s="10">
        <v>0.464556678</v>
      </c>
    </row>
    <row r="2253" spans="2:4" x14ac:dyDescent="0.2">
      <c r="B2253" s="10" t="s">
        <v>4223</v>
      </c>
      <c r="C2253" s="10">
        <v>0.29213937200000001</v>
      </c>
      <c r="D2253" s="10">
        <v>-1.2464198639999999</v>
      </c>
    </row>
    <row r="2254" spans="2:4" x14ac:dyDescent="0.2">
      <c r="B2254" s="10" t="s">
        <v>4224</v>
      </c>
      <c r="C2254" s="10">
        <v>-0.27760654600000001</v>
      </c>
      <c r="D2254" s="10">
        <v>-0.44644197099999999</v>
      </c>
    </row>
    <row r="2255" spans="2:4" x14ac:dyDescent="0.2">
      <c r="B2255" s="10" t="s">
        <v>4225</v>
      </c>
      <c r="C2255" s="10">
        <v>-0.48287095899999999</v>
      </c>
      <c r="D2255" s="10">
        <v>-0.73304219699999995</v>
      </c>
    </row>
    <row r="2256" spans="2:4" x14ac:dyDescent="0.2">
      <c r="B2256" s="10" t="s">
        <v>4226</v>
      </c>
      <c r="C2256" s="10">
        <v>-0.30901366200000002</v>
      </c>
      <c r="D2256" s="10">
        <v>-1.317219578</v>
      </c>
    </row>
    <row r="2257" spans="2:4" x14ac:dyDescent="0.2">
      <c r="B2257" s="10" t="s">
        <v>1207</v>
      </c>
      <c r="C2257" s="10">
        <v>-1.0101966040000001</v>
      </c>
      <c r="D2257" s="10">
        <v>-1.6555041159999999</v>
      </c>
    </row>
    <row r="2258" spans="2:4" x14ac:dyDescent="0.2">
      <c r="B2258" s="10" t="s">
        <v>1208</v>
      </c>
      <c r="C2258" s="10">
        <v>-1.811449058</v>
      </c>
      <c r="D2258" s="10">
        <v>-1.4817838379999999</v>
      </c>
    </row>
    <row r="2259" spans="2:4" x14ac:dyDescent="0.2">
      <c r="B2259" s="10" t="s">
        <v>4227</v>
      </c>
      <c r="C2259" s="10">
        <v>7.5557638999999996E-2</v>
      </c>
      <c r="D2259" s="10">
        <v>-2.3741864439999998</v>
      </c>
    </row>
    <row r="2260" spans="2:4" x14ac:dyDescent="0.2">
      <c r="B2260" s="10" t="s">
        <v>4228</v>
      </c>
      <c r="C2260" s="10">
        <v>-0.148957482</v>
      </c>
      <c r="D2260" s="10">
        <v>-1.5263398969999999</v>
      </c>
    </row>
    <row r="2261" spans="2:4" x14ac:dyDescent="0.2">
      <c r="B2261" s="10" t="s">
        <v>4229</v>
      </c>
      <c r="C2261" s="10">
        <v>-0.39333702700000001</v>
      </c>
      <c r="D2261" s="10">
        <v>-0.47145237699999998</v>
      </c>
    </row>
    <row r="2262" spans="2:4" x14ac:dyDescent="0.2">
      <c r="B2262" s="10" t="s">
        <v>4230</v>
      </c>
      <c r="C2262" s="10">
        <v>0.69889195100000001</v>
      </c>
      <c r="D2262" s="10">
        <v>1.5852848209999999</v>
      </c>
    </row>
    <row r="2263" spans="2:4" x14ac:dyDescent="0.2">
      <c r="B2263" s="10" t="s">
        <v>1209</v>
      </c>
      <c r="C2263" s="10">
        <v>-1.2401508080000001</v>
      </c>
      <c r="D2263" s="10">
        <v>-0.50026652999999999</v>
      </c>
    </row>
    <row r="2264" spans="2:4" x14ac:dyDescent="0.2">
      <c r="B2264" s="10" t="s">
        <v>1210</v>
      </c>
      <c r="C2264" s="10">
        <v>1.2259004849999999</v>
      </c>
      <c r="D2264" s="10">
        <v>-0.392389655</v>
      </c>
    </row>
    <row r="2265" spans="2:4" x14ac:dyDescent="0.2">
      <c r="B2265" s="10" t="s">
        <v>4231</v>
      </c>
      <c r="C2265" s="10">
        <v>0.498192998</v>
      </c>
      <c r="D2265" s="10">
        <v>-1.7532407409999999</v>
      </c>
    </row>
    <row r="2266" spans="2:4" x14ac:dyDescent="0.2">
      <c r="B2266" s="10" t="s">
        <v>4232</v>
      </c>
      <c r="C2266" s="10">
        <v>-0.19505075999999999</v>
      </c>
      <c r="D2266" s="10">
        <v>-1.910645529</v>
      </c>
    </row>
    <row r="2267" spans="2:4" x14ac:dyDescent="0.2">
      <c r="B2267" s="10" t="s">
        <v>4233</v>
      </c>
      <c r="C2267" s="10">
        <v>-0.38209667899999999</v>
      </c>
      <c r="D2267" s="10">
        <v>-1.6889604</v>
      </c>
    </row>
    <row r="2268" spans="2:4" x14ac:dyDescent="0.2">
      <c r="B2268" s="10" t="s">
        <v>4234</v>
      </c>
      <c r="C2268" s="10">
        <v>-9.7006275000000003E-2</v>
      </c>
      <c r="D2268" s="10">
        <v>-1.593053544</v>
      </c>
    </row>
    <row r="2269" spans="2:4" x14ac:dyDescent="0.2">
      <c r="B2269" s="10" t="s">
        <v>1211</v>
      </c>
      <c r="C2269" s="10">
        <v>1.0195159739999999</v>
      </c>
      <c r="D2269" s="10">
        <v>0.31684319</v>
      </c>
    </row>
    <row r="2270" spans="2:4" x14ac:dyDescent="0.2">
      <c r="B2270" s="10" t="s">
        <v>4235</v>
      </c>
      <c r="C2270" s="10">
        <v>0.70610837000000004</v>
      </c>
      <c r="D2270" s="10">
        <v>-0.62379320100000002</v>
      </c>
    </row>
    <row r="2271" spans="2:4" x14ac:dyDescent="0.2">
      <c r="B2271" s="10" t="s">
        <v>4236</v>
      </c>
      <c r="C2271" s="10">
        <v>-7.7665102999999999E-2</v>
      </c>
      <c r="D2271" s="10">
        <v>-1.7079015449999999</v>
      </c>
    </row>
    <row r="2272" spans="2:4" x14ac:dyDescent="0.2">
      <c r="B2272" s="10" t="s">
        <v>1212</v>
      </c>
      <c r="C2272" s="10">
        <v>-1.099590941</v>
      </c>
      <c r="D2272" s="10">
        <v>-0.20511025599999999</v>
      </c>
    </row>
    <row r="2273" spans="2:4" x14ac:dyDescent="0.2">
      <c r="B2273" s="10" t="s">
        <v>1213</v>
      </c>
      <c r="C2273" s="10">
        <v>-1.0315104420000001</v>
      </c>
      <c r="D2273" s="10">
        <v>-1.604740421</v>
      </c>
    </row>
    <row r="2274" spans="2:4" x14ac:dyDescent="0.2">
      <c r="B2274" s="10" t="s">
        <v>4237</v>
      </c>
      <c r="C2274" s="10">
        <v>0.284749117</v>
      </c>
      <c r="D2274" s="10">
        <v>-0.68401366799999996</v>
      </c>
    </row>
    <row r="2275" spans="2:4" x14ac:dyDescent="0.2">
      <c r="B2275" s="10" t="s">
        <v>4238</v>
      </c>
      <c r="C2275" s="10">
        <v>0.58900940800000001</v>
      </c>
      <c r="D2275" s="10">
        <v>1.2295026689999999</v>
      </c>
    </row>
    <row r="2276" spans="2:4" x14ac:dyDescent="0.2">
      <c r="B2276" s="10" t="s">
        <v>4239</v>
      </c>
      <c r="C2276" s="10">
        <v>-0.38965434900000001</v>
      </c>
      <c r="D2276" s="10">
        <v>-1.626730875</v>
      </c>
    </row>
    <row r="2277" spans="2:4" x14ac:dyDescent="0.2">
      <c r="B2277" s="10" t="s">
        <v>4240</v>
      </c>
      <c r="C2277" s="10">
        <v>0.47973309600000003</v>
      </c>
      <c r="D2277" s="10">
        <v>1.168439285</v>
      </c>
    </row>
    <row r="2278" spans="2:4" x14ac:dyDescent="0.2">
      <c r="B2278" s="10" t="s">
        <v>4241</v>
      </c>
      <c r="C2278" s="10">
        <v>0.76229122400000005</v>
      </c>
      <c r="D2278" s="10">
        <v>0.97713368599999995</v>
      </c>
    </row>
    <row r="2279" spans="2:4" x14ac:dyDescent="0.2">
      <c r="B2279" s="10" t="s">
        <v>1214</v>
      </c>
      <c r="C2279" s="10">
        <v>2.4231086230000001</v>
      </c>
      <c r="D2279" s="10">
        <v>1.4247091549999999</v>
      </c>
    </row>
    <row r="2280" spans="2:4" x14ac:dyDescent="0.2">
      <c r="B2280" s="10" t="s">
        <v>1215</v>
      </c>
      <c r="C2280" s="10">
        <v>2.0028072080000001</v>
      </c>
      <c r="D2280" s="10">
        <v>-0.57803466400000003</v>
      </c>
    </row>
    <row r="2281" spans="2:4" x14ac:dyDescent="0.2">
      <c r="B2281" s="10" t="s">
        <v>1216</v>
      </c>
      <c r="C2281" s="10">
        <v>-1.9151741689999999</v>
      </c>
      <c r="D2281" s="10">
        <v>-1.353163492</v>
      </c>
    </row>
    <row r="2282" spans="2:4" x14ac:dyDescent="0.2">
      <c r="B2282" s="10" t="s">
        <v>1217</v>
      </c>
      <c r="C2282" s="10">
        <v>-2.079868099</v>
      </c>
      <c r="D2282" s="10">
        <v>-1.5859299999999999E-3</v>
      </c>
    </row>
    <row r="2283" spans="2:4" x14ac:dyDescent="0.2">
      <c r="B2283" s="10" t="s">
        <v>4242</v>
      </c>
      <c r="C2283" s="10">
        <v>-0.50798007499999998</v>
      </c>
      <c r="D2283" s="10">
        <v>1.089451449</v>
      </c>
    </row>
    <row r="2284" spans="2:4" x14ac:dyDescent="0.2">
      <c r="B2284" s="10" t="s">
        <v>4243</v>
      </c>
      <c r="C2284" s="10">
        <v>-0.26884131700000002</v>
      </c>
      <c r="D2284" s="10">
        <v>-1.3506039190000001</v>
      </c>
    </row>
    <row r="2285" spans="2:4" x14ac:dyDescent="0.2">
      <c r="B2285" s="10" t="s">
        <v>4244</v>
      </c>
      <c r="C2285" s="10">
        <v>-0.75784978700000005</v>
      </c>
      <c r="D2285" s="10">
        <v>0.16102792299999999</v>
      </c>
    </row>
    <row r="2286" spans="2:4" x14ac:dyDescent="0.2">
      <c r="B2286" s="10" t="s">
        <v>4245</v>
      </c>
      <c r="C2286" s="10">
        <v>-0.38398094100000002</v>
      </c>
      <c r="D2286" s="10">
        <v>-1.774621888</v>
      </c>
    </row>
    <row r="2287" spans="2:4" x14ac:dyDescent="0.2">
      <c r="B2287" s="10" t="s">
        <v>1218</v>
      </c>
      <c r="C2287" s="10">
        <v>1.725081136</v>
      </c>
      <c r="D2287" s="10">
        <v>-1.3361378660000001</v>
      </c>
    </row>
    <row r="2288" spans="2:4" x14ac:dyDescent="0.2">
      <c r="B2288" s="10" t="s">
        <v>4246</v>
      </c>
      <c r="C2288" s="10">
        <v>0.62307837300000002</v>
      </c>
      <c r="D2288" s="10">
        <v>-0.316898295</v>
      </c>
    </row>
    <row r="2289" spans="2:4" x14ac:dyDescent="0.2">
      <c r="B2289" s="10" t="s">
        <v>1219</v>
      </c>
      <c r="C2289" s="10">
        <v>1.1893320999999999</v>
      </c>
      <c r="D2289" s="10">
        <v>1.1643754630000001</v>
      </c>
    </row>
    <row r="2290" spans="2:4" x14ac:dyDescent="0.2">
      <c r="B2290" s="10" t="s">
        <v>4247</v>
      </c>
      <c r="C2290" s="10">
        <v>-0.97286772099999996</v>
      </c>
      <c r="D2290" s="10">
        <v>-0.20157612999999999</v>
      </c>
    </row>
    <row r="2291" spans="2:4" x14ac:dyDescent="0.2">
      <c r="B2291" s="10" t="s">
        <v>4248</v>
      </c>
      <c r="C2291" s="10">
        <v>-1.0338034650000001</v>
      </c>
      <c r="D2291" s="10">
        <v>0.31014638</v>
      </c>
    </row>
    <row r="2292" spans="2:4" x14ac:dyDescent="0.2">
      <c r="B2292" s="10" t="s">
        <v>1220</v>
      </c>
      <c r="C2292" s="10">
        <v>1.217683957</v>
      </c>
      <c r="D2292" s="10">
        <v>0.19511784400000001</v>
      </c>
    </row>
    <row r="2293" spans="2:4" x14ac:dyDescent="0.2">
      <c r="B2293" s="10" t="s">
        <v>4249</v>
      </c>
      <c r="C2293" s="10">
        <v>-0.123843966</v>
      </c>
      <c r="D2293" s="10">
        <v>-1.6480994980000001</v>
      </c>
    </row>
    <row r="2294" spans="2:4" x14ac:dyDescent="0.2">
      <c r="B2294" s="10" t="s">
        <v>1221</v>
      </c>
      <c r="C2294" s="10">
        <v>-3.1807390130000002</v>
      </c>
      <c r="D2294" s="10">
        <v>0.20595893900000001</v>
      </c>
    </row>
    <row r="2295" spans="2:4" x14ac:dyDescent="0.2">
      <c r="B2295" s="10" t="s">
        <v>1222</v>
      </c>
      <c r="C2295" s="10">
        <v>-2.1229828350000002</v>
      </c>
      <c r="D2295" s="10">
        <v>-1.44290943</v>
      </c>
    </row>
    <row r="2296" spans="2:4" x14ac:dyDescent="0.2">
      <c r="B2296" s="10" t="s">
        <v>1223</v>
      </c>
      <c r="C2296" s="10">
        <v>-1.2852442340000001</v>
      </c>
      <c r="D2296" s="10">
        <v>-0.93159980799999997</v>
      </c>
    </row>
    <row r="2297" spans="2:4" x14ac:dyDescent="0.2">
      <c r="B2297" s="10" t="s">
        <v>1224</v>
      </c>
      <c r="C2297" s="10">
        <v>-1.126885989</v>
      </c>
      <c r="D2297" s="10">
        <v>-1.710679466</v>
      </c>
    </row>
    <row r="2298" spans="2:4" x14ac:dyDescent="0.2">
      <c r="B2298" s="10" t="s">
        <v>1225</v>
      </c>
      <c r="C2298" s="10">
        <v>-1.686862667</v>
      </c>
      <c r="D2298" s="10">
        <v>-1.5132719210000001</v>
      </c>
    </row>
    <row r="2299" spans="2:4" x14ac:dyDescent="0.2">
      <c r="B2299" s="10" t="s">
        <v>389</v>
      </c>
      <c r="C2299" s="10">
        <v>-0.93428043100000002</v>
      </c>
      <c r="D2299" s="10">
        <v>-1.6969645209999999</v>
      </c>
    </row>
    <row r="2300" spans="2:4" x14ac:dyDescent="0.2">
      <c r="B2300" s="10" t="s">
        <v>433</v>
      </c>
      <c r="C2300" s="10">
        <v>-0.99083869099999999</v>
      </c>
      <c r="D2300" s="10">
        <v>-1.358634814</v>
      </c>
    </row>
    <row r="2301" spans="2:4" x14ac:dyDescent="0.2">
      <c r="B2301" s="10" t="s">
        <v>1226</v>
      </c>
      <c r="C2301" s="10">
        <v>-1.49981718</v>
      </c>
      <c r="D2301" s="10">
        <v>-1.895639501</v>
      </c>
    </row>
    <row r="2302" spans="2:4" x14ac:dyDescent="0.2">
      <c r="B2302" s="10" t="s">
        <v>1227</v>
      </c>
      <c r="C2302" s="10">
        <v>2.1529058029999999</v>
      </c>
      <c r="D2302" s="10">
        <v>1.549118505</v>
      </c>
    </row>
    <row r="2303" spans="2:4" x14ac:dyDescent="0.2">
      <c r="B2303" s="10" t="s">
        <v>205</v>
      </c>
      <c r="C2303" s="10">
        <v>0.99341880999999999</v>
      </c>
      <c r="D2303" s="10">
        <v>-1.4007179190000001</v>
      </c>
    </row>
    <row r="2304" spans="2:4" x14ac:dyDescent="0.2">
      <c r="B2304" s="10" t="s">
        <v>4250</v>
      </c>
      <c r="C2304" s="10">
        <v>-1.2967686000000001E-2</v>
      </c>
      <c r="D2304" s="10">
        <v>-0.85393821999999997</v>
      </c>
    </row>
    <row r="2305" spans="2:4" x14ac:dyDescent="0.2">
      <c r="B2305" s="10" t="s">
        <v>1228</v>
      </c>
      <c r="C2305" s="10">
        <v>1.144579139</v>
      </c>
      <c r="D2305" s="10">
        <v>-0.86036470899999995</v>
      </c>
    </row>
    <row r="2306" spans="2:4" x14ac:dyDescent="0.2">
      <c r="B2306" s="10" t="s">
        <v>1229</v>
      </c>
      <c r="C2306" s="10">
        <v>1.574304237</v>
      </c>
      <c r="D2306" s="10">
        <v>-0.20569557199999999</v>
      </c>
    </row>
    <row r="2307" spans="2:4" x14ac:dyDescent="0.2">
      <c r="B2307" s="10" t="s">
        <v>4251</v>
      </c>
      <c r="C2307" s="10">
        <v>0.34054711999999998</v>
      </c>
      <c r="D2307" s="10">
        <v>0.80778077299999995</v>
      </c>
    </row>
    <row r="2308" spans="2:4" x14ac:dyDescent="0.2">
      <c r="B2308" s="10" t="s">
        <v>4252</v>
      </c>
      <c r="C2308" s="10">
        <v>0.187325939</v>
      </c>
      <c r="D2308" s="10">
        <v>-0.77998628699999994</v>
      </c>
    </row>
    <row r="2309" spans="2:4" x14ac:dyDescent="0.2">
      <c r="B2309" s="10" t="s">
        <v>4253</v>
      </c>
      <c r="C2309" s="10">
        <v>-0.71899407999999998</v>
      </c>
      <c r="D2309" s="10">
        <v>0.308567011</v>
      </c>
    </row>
    <row r="2310" spans="2:4" x14ac:dyDescent="0.2">
      <c r="B2310" s="10" t="s">
        <v>4254</v>
      </c>
      <c r="C2310" s="10">
        <v>-0.50957947999999997</v>
      </c>
      <c r="D2310" s="10">
        <v>0.151081787</v>
      </c>
    </row>
    <row r="2311" spans="2:4" x14ac:dyDescent="0.2">
      <c r="B2311" s="10" t="s">
        <v>4255</v>
      </c>
      <c r="C2311" s="10">
        <v>-0.478416383</v>
      </c>
      <c r="D2311" s="10">
        <v>-1.462996111</v>
      </c>
    </row>
    <row r="2312" spans="2:4" x14ac:dyDescent="0.2">
      <c r="B2312" s="10" t="s">
        <v>4256</v>
      </c>
      <c r="C2312" s="10">
        <v>-0.756612226</v>
      </c>
      <c r="D2312" s="10">
        <v>-1.326800682</v>
      </c>
    </row>
    <row r="2313" spans="2:4" x14ac:dyDescent="0.2">
      <c r="B2313" s="10" t="s">
        <v>4257</v>
      </c>
      <c r="C2313" s="10">
        <v>-0.44053964600000001</v>
      </c>
      <c r="D2313" s="10">
        <v>-0.39956870300000003</v>
      </c>
    </row>
    <row r="2314" spans="2:4" x14ac:dyDescent="0.2">
      <c r="B2314" s="10" t="s">
        <v>4258</v>
      </c>
      <c r="C2314" s="10">
        <v>0.45266716600000001</v>
      </c>
      <c r="D2314" s="10">
        <v>-1.6327953639999999</v>
      </c>
    </row>
    <row r="2315" spans="2:4" x14ac:dyDescent="0.2">
      <c r="B2315" s="10" t="s">
        <v>1230</v>
      </c>
      <c r="C2315" s="10">
        <v>-1.09493591</v>
      </c>
      <c r="D2315" s="10">
        <v>-0.64980708300000001</v>
      </c>
    </row>
    <row r="2316" spans="2:4" x14ac:dyDescent="0.2">
      <c r="B2316" s="10" t="s">
        <v>4259</v>
      </c>
      <c r="C2316" s="10">
        <v>8.4759797999999997E-2</v>
      </c>
      <c r="D2316" s="10">
        <v>-0.36740491199999997</v>
      </c>
    </row>
    <row r="2317" spans="2:4" x14ac:dyDescent="0.2">
      <c r="B2317" s="10" t="s">
        <v>4260</v>
      </c>
      <c r="C2317" s="10">
        <v>1.030289123</v>
      </c>
      <c r="D2317" s="10">
        <v>2.0370708350000002</v>
      </c>
    </row>
    <row r="2318" spans="2:4" x14ac:dyDescent="0.2">
      <c r="B2318" s="10" t="s">
        <v>1231</v>
      </c>
      <c r="C2318" s="10">
        <v>1.8627240140000001</v>
      </c>
      <c r="D2318" s="10">
        <v>1.351489586</v>
      </c>
    </row>
    <row r="2319" spans="2:4" x14ac:dyDescent="0.2">
      <c r="B2319" s="10" t="s">
        <v>4261</v>
      </c>
      <c r="C2319" s="10">
        <v>-0.23668939</v>
      </c>
      <c r="D2319" s="10">
        <v>-0.694028172</v>
      </c>
    </row>
    <row r="2320" spans="2:4" x14ac:dyDescent="0.2">
      <c r="B2320" s="10" t="s">
        <v>4262</v>
      </c>
      <c r="C2320" s="10">
        <v>-0.38730173000000001</v>
      </c>
      <c r="D2320" s="10">
        <v>-0.72740925000000001</v>
      </c>
    </row>
    <row r="2321" spans="2:4" x14ac:dyDescent="0.2">
      <c r="B2321" s="10" t="s">
        <v>1232</v>
      </c>
      <c r="C2321" s="10">
        <v>-1.4197818069999999</v>
      </c>
      <c r="D2321" s="10">
        <v>-1.0910735439999999</v>
      </c>
    </row>
    <row r="2322" spans="2:4" x14ac:dyDescent="0.2">
      <c r="B2322" s="10" t="s">
        <v>395</v>
      </c>
      <c r="C2322" s="10">
        <v>-0.94227918499999996</v>
      </c>
      <c r="D2322" s="10">
        <v>-0.33818458899999998</v>
      </c>
    </row>
    <row r="2323" spans="2:4" x14ac:dyDescent="0.2">
      <c r="B2323" s="10" t="s">
        <v>429</v>
      </c>
      <c r="C2323" s="10">
        <v>-0.98325656400000006</v>
      </c>
      <c r="D2323" s="10">
        <v>-2.0799255209999998</v>
      </c>
    </row>
    <row r="2324" spans="2:4" x14ac:dyDescent="0.2">
      <c r="B2324" s="10" t="s">
        <v>1233</v>
      </c>
      <c r="C2324" s="10">
        <v>-1.191143804</v>
      </c>
      <c r="D2324" s="10">
        <v>-3.6610138870000002</v>
      </c>
    </row>
    <row r="2325" spans="2:4" x14ac:dyDescent="0.2">
      <c r="B2325" s="10" t="s">
        <v>4263</v>
      </c>
      <c r="C2325" s="10">
        <v>0.404403385</v>
      </c>
      <c r="D2325" s="10">
        <v>-1.5907218679999999</v>
      </c>
    </row>
    <row r="2326" spans="2:4" x14ac:dyDescent="0.2">
      <c r="B2326" s="10" t="s">
        <v>4264</v>
      </c>
      <c r="C2326" s="10">
        <v>-0.28085201500000001</v>
      </c>
      <c r="D2326" s="10">
        <v>-2.4301118380000002</v>
      </c>
    </row>
    <row r="2327" spans="2:4" x14ac:dyDescent="0.2">
      <c r="B2327" s="10" t="s">
        <v>1234</v>
      </c>
      <c r="C2327" s="10">
        <v>1.0683538880000001</v>
      </c>
      <c r="D2327" s="10">
        <v>-2.3539199630000001</v>
      </c>
    </row>
    <row r="2328" spans="2:4" x14ac:dyDescent="0.2">
      <c r="B2328" s="10" t="s">
        <v>329</v>
      </c>
      <c r="C2328" s="10">
        <v>-0.85852105000000001</v>
      </c>
      <c r="D2328" s="10">
        <v>-0.77900241599999998</v>
      </c>
    </row>
    <row r="2329" spans="2:4" x14ac:dyDescent="0.2">
      <c r="B2329" s="10" t="s">
        <v>1235</v>
      </c>
      <c r="C2329" s="10">
        <v>-1.0297584390000001</v>
      </c>
      <c r="D2329" s="10">
        <v>-0.41888520600000001</v>
      </c>
    </row>
    <row r="2330" spans="2:4" x14ac:dyDescent="0.2">
      <c r="B2330" s="10" t="s">
        <v>4265</v>
      </c>
      <c r="C2330" s="10">
        <v>-0.24477233500000001</v>
      </c>
      <c r="D2330" s="10">
        <v>-0.33677289300000002</v>
      </c>
    </row>
    <row r="2331" spans="2:4" x14ac:dyDescent="0.2">
      <c r="B2331" s="10" t="s">
        <v>4266</v>
      </c>
      <c r="C2331" s="10">
        <v>0.23744594399999999</v>
      </c>
      <c r="D2331" s="10">
        <v>-0.77892449900000005</v>
      </c>
    </row>
    <row r="2332" spans="2:4" x14ac:dyDescent="0.2">
      <c r="B2332" s="10" t="s">
        <v>1236</v>
      </c>
      <c r="C2332" s="10">
        <v>-2.1054878430000001</v>
      </c>
      <c r="D2332" s="10">
        <v>-1.0552836699999999</v>
      </c>
    </row>
    <row r="2333" spans="2:4" x14ac:dyDescent="0.2">
      <c r="B2333" s="10" t="s">
        <v>1237</v>
      </c>
      <c r="C2333" s="10">
        <v>-1.031239953</v>
      </c>
      <c r="D2333" s="10">
        <v>-0.85877077999999996</v>
      </c>
    </row>
    <row r="2334" spans="2:4" x14ac:dyDescent="0.2">
      <c r="B2334" s="10" t="s">
        <v>4267</v>
      </c>
      <c r="C2334" s="10">
        <v>-4.7719042000000003E-2</v>
      </c>
      <c r="D2334" s="10">
        <v>-0.86699103499999997</v>
      </c>
    </row>
    <row r="2335" spans="2:4" x14ac:dyDescent="0.2">
      <c r="B2335" s="10" t="s">
        <v>4268</v>
      </c>
      <c r="C2335" s="10">
        <v>1.1634706909999999</v>
      </c>
      <c r="D2335" s="10">
        <v>-1.76674533</v>
      </c>
    </row>
    <row r="2336" spans="2:4" x14ac:dyDescent="0.2">
      <c r="B2336" s="10" t="s">
        <v>4269</v>
      </c>
      <c r="C2336" s="10">
        <v>-0.28643042299999999</v>
      </c>
      <c r="D2336" s="10">
        <v>-0.99660306600000004</v>
      </c>
    </row>
    <row r="2337" spans="2:4" x14ac:dyDescent="0.2">
      <c r="B2337" s="10" t="s">
        <v>4270</v>
      </c>
      <c r="C2337" s="10">
        <v>-0.20824195000000001</v>
      </c>
      <c r="D2337" s="10">
        <v>-0.39633342399999999</v>
      </c>
    </row>
    <row r="2338" spans="2:4" x14ac:dyDescent="0.2">
      <c r="B2338" s="10" t="s">
        <v>4271</v>
      </c>
      <c r="C2338" s="10">
        <v>0.42979597899999999</v>
      </c>
      <c r="D2338" s="10">
        <v>-2.6055675759999999</v>
      </c>
    </row>
    <row r="2339" spans="2:4" x14ac:dyDescent="0.2">
      <c r="B2339" s="10" t="s">
        <v>4272</v>
      </c>
      <c r="C2339" s="10">
        <v>0.21052056099999999</v>
      </c>
      <c r="D2339" s="10">
        <v>0.22460416799999999</v>
      </c>
    </row>
    <row r="2340" spans="2:4" x14ac:dyDescent="0.2">
      <c r="B2340" s="10" t="s">
        <v>4273</v>
      </c>
      <c r="C2340" s="10">
        <v>-0.42763099700000001</v>
      </c>
      <c r="D2340" s="10">
        <v>-2.6858841340000001</v>
      </c>
    </row>
    <row r="2341" spans="2:4" x14ac:dyDescent="0.2">
      <c r="B2341" s="10" t="s">
        <v>4274</v>
      </c>
      <c r="C2341" s="10">
        <v>-7.4451535999999999E-2</v>
      </c>
      <c r="D2341" s="10">
        <v>-2.1622327189999999</v>
      </c>
    </row>
    <row r="2342" spans="2:4" x14ac:dyDescent="0.2">
      <c r="B2342" s="10" t="s">
        <v>1238</v>
      </c>
      <c r="C2342" s="10">
        <v>-2.0435457989999999</v>
      </c>
      <c r="D2342" s="10">
        <v>-2.6375912270000001</v>
      </c>
    </row>
    <row r="2343" spans="2:4" x14ac:dyDescent="0.2">
      <c r="B2343" s="10" t="s">
        <v>1239</v>
      </c>
      <c r="C2343" s="10">
        <v>-2.4387133759999999</v>
      </c>
      <c r="D2343" s="10">
        <v>-1.6011145389999999</v>
      </c>
    </row>
    <row r="2344" spans="2:4" x14ac:dyDescent="0.2">
      <c r="B2344" s="10" t="s">
        <v>1240</v>
      </c>
      <c r="C2344" s="10">
        <v>-1.800645866</v>
      </c>
      <c r="D2344" s="10">
        <v>-8.3675637999999997E-2</v>
      </c>
    </row>
    <row r="2345" spans="2:4" x14ac:dyDescent="0.2">
      <c r="B2345" s="10" t="s">
        <v>4275</v>
      </c>
      <c r="C2345" s="10">
        <v>0.15937543500000001</v>
      </c>
      <c r="D2345" s="10">
        <v>-0.30775894199999998</v>
      </c>
    </row>
    <row r="2346" spans="2:4" x14ac:dyDescent="0.2">
      <c r="B2346" s="10" t="s">
        <v>4276</v>
      </c>
      <c r="C2346" s="10">
        <v>-0.529502849</v>
      </c>
      <c r="D2346" s="10">
        <v>-2.1090675920000002</v>
      </c>
    </row>
    <row r="2347" spans="2:4" x14ac:dyDescent="0.2">
      <c r="B2347" s="10" t="s">
        <v>402</v>
      </c>
      <c r="C2347" s="10">
        <v>-0.94569341399999995</v>
      </c>
      <c r="D2347" s="10">
        <v>-0.27184946700000001</v>
      </c>
    </row>
    <row r="2348" spans="2:4" x14ac:dyDescent="0.2">
      <c r="B2348" s="10" t="s">
        <v>4277</v>
      </c>
      <c r="C2348" s="10">
        <v>4.2693047999999997E-2</v>
      </c>
      <c r="D2348" s="10">
        <v>-2.2413410979999999</v>
      </c>
    </row>
    <row r="2349" spans="2:4" x14ac:dyDescent="0.2">
      <c r="B2349" s="10" t="s">
        <v>4278</v>
      </c>
      <c r="C2349" s="10">
        <v>-0.41856189199999999</v>
      </c>
      <c r="D2349" s="10">
        <v>-2.7288571140000002</v>
      </c>
    </row>
    <row r="2350" spans="2:4" x14ac:dyDescent="0.2">
      <c r="B2350" s="10" t="s">
        <v>4279</v>
      </c>
      <c r="C2350" s="10">
        <v>8.1154733000000007E-2</v>
      </c>
      <c r="D2350" s="10">
        <v>0.222610645</v>
      </c>
    </row>
    <row r="2351" spans="2:4" x14ac:dyDescent="0.2">
      <c r="B2351" s="10" t="s">
        <v>1241</v>
      </c>
      <c r="C2351" s="10">
        <v>1.591763362</v>
      </c>
      <c r="D2351" s="10">
        <v>0.72710040200000003</v>
      </c>
    </row>
    <row r="2352" spans="2:4" x14ac:dyDescent="0.2">
      <c r="B2352" s="10" t="s">
        <v>2193</v>
      </c>
      <c r="C2352" s="10">
        <v>0.31394891800000002</v>
      </c>
      <c r="D2352" s="10">
        <v>-0.19082270900000001</v>
      </c>
    </row>
    <row r="2353" spans="2:4" x14ac:dyDescent="0.2">
      <c r="B2353" s="10" t="s">
        <v>4280</v>
      </c>
      <c r="C2353" s="10">
        <v>6.9897029999999999E-2</v>
      </c>
      <c r="D2353" s="10">
        <v>-0.85934909999999998</v>
      </c>
    </row>
    <row r="2354" spans="2:4" x14ac:dyDescent="0.2">
      <c r="B2354" s="10" t="s">
        <v>1242</v>
      </c>
      <c r="C2354" s="10">
        <v>-1.196219605</v>
      </c>
      <c r="D2354" s="10">
        <v>-0.107192868</v>
      </c>
    </row>
    <row r="2355" spans="2:4" x14ac:dyDescent="0.2">
      <c r="B2355" s="10" t="s">
        <v>1243</v>
      </c>
      <c r="C2355" s="10">
        <v>-1.917750641</v>
      </c>
      <c r="D2355" s="10">
        <v>-0.386427136</v>
      </c>
    </row>
    <row r="2356" spans="2:4" x14ac:dyDescent="0.2">
      <c r="B2356" s="10" t="s">
        <v>4281</v>
      </c>
      <c r="C2356" s="10">
        <v>-0.33400266299999998</v>
      </c>
      <c r="D2356" s="10">
        <v>-0.81567104099999999</v>
      </c>
    </row>
    <row r="2357" spans="2:4" x14ac:dyDescent="0.2">
      <c r="B2357" s="10" t="s">
        <v>4282</v>
      </c>
      <c r="C2357" s="10">
        <v>-0.51385768099999996</v>
      </c>
      <c r="D2357" s="10">
        <v>0.60257815599999998</v>
      </c>
    </row>
    <row r="2358" spans="2:4" x14ac:dyDescent="0.2">
      <c r="B2358" s="10" t="s">
        <v>1244</v>
      </c>
      <c r="C2358" s="10">
        <v>-1.0648166880000001</v>
      </c>
      <c r="D2358" s="10">
        <v>-1.0898508579999999</v>
      </c>
    </row>
    <row r="2359" spans="2:4" x14ac:dyDescent="0.2">
      <c r="B2359" s="10" t="s">
        <v>1245</v>
      </c>
      <c r="C2359" s="10">
        <v>-1.8079037929999999</v>
      </c>
      <c r="D2359" s="10">
        <v>-6.6412092000000006E-2</v>
      </c>
    </row>
    <row r="2360" spans="2:4" x14ac:dyDescent="0.2">
      <c r="B2360" s="10" t="s">
        <v>76</v>
      </c>
      <c r="C2360" s="10">
        <v>1.1422074849999999</v>
      </c>
      <c r="D2360" s="10">
        <v>-3.3891451689999998</v>
      </c>
    </row>
    <row r="2361" spans="2:4" x14ac:dyDescent="0.2">
      <c r="B2361" s="10" t="s">
        <v>1246</v>
      </c>
      <c r="C2361" s="10">
        <v>1.098152837</v>
      </c>
      <c r="D2361" s="10">
        <v>-1.9996820740000001</v>
      </c>
    </row>
    <row r="2362" spans="2:4" x14ac:dyDescent="0.2">
      <c r="B2362" s="10" t="s">
        <v>4283</v>
      </c>
      <c r="C2362" s="10">
        <v>0.54097136700000004</v>
      </c>
      <c r="D2362" s="10">
        <v>-1.6818653059999999</v>
      </c>
    </row>
    <row r="2363" spans="2:4" x14ac:dyDescent="0.2">
      <c r="B2363" s="10" t="s">
        <v>4284</v>
      </c>
      <c r="C2363" s="10">
        <v>0.63466623499999997</v>
      </c>
      <c r="D2363" s="10">
        <v>-1.5684579460000001</v>
      </c>
    </row>
    <row r="2364" spans="2:4" x14ac:dyDescent="0.2">
      <c r="B2364" s="10" t="s">
        <v>4285</v>
      </c>
      <c r="C2364" s="10">
        <v>-7.4051390999999994E-2</v>
      </c>
      <c r="D2364" s="10">
        <v>-1.1801857469999999</v>
      </c>
    </row>
    <row r="2365" spans="2:4" x14ac:dyDescent="0.2">
      <c r="B2365" s="10" t="s">
        <v>4286</v>
      </c>
      <c r="C2365" s="10">
        <v>8.4229712999999998E-2</v>
      </c>
      <c r="D2365" s="10">
        <v>-1.080889735</v>
      </c>
    </row>
    <row r="2366" spans="2:4" x14ac:dyDescent="0.2">
      <c r="B2366" s="10" t="s">
        <v>1247</v>
      </c>
      <c r="C2366" s="10">
        <v>-1.671566831</v>
      </c>
      <c r="D2366" s="10">
        <v>-2.0288430879999999</v>
      </c>
    </row>
    <row r="2367" spans="2:4" x14ac:dyDescent="0.2">
      <c r="B2367" s="10" t="s">
        <v>432</v>
      </c>
      <c r="C2367" s="10">
        <v>-0.98851179300000003</v>
      </c>
      <c r="D2367" s="10">
        <v>-1.7747116839999999</v>
      </c>
    </row>
    <row r="2368" spans="2:4" x14ac:dyDescent="0.2">
      <c r="B2368" s="10" t="s">
        <v>4287</v>
      </c>
      <c r="C2368" s="10">
        <v>-0.267194351</v>
      </c>
      <c r="D2368" s="10">
        <v>-1.7867136809999999</v>
      </c>
    </row>
    <row r="2369" spans="2:4" x14ac:dyDescent="0.2">
      <c r="B2369" s="10" t="s">
        <v>1248</v>
      </c>
      <c r="C2369" s="10">
        <v>-1.8045957349999999</v>
      </c>
      <c r="D2369" s="10">
        <v>0.74049555600000005</v>
      </c>
    </row>
    <row r="2370" spans="2:4" x14ac:dyDescent="0.2">
      <c r="B2370" s="10" t="s">
        <v>1249</v>
      </c>
      <c r="C2370" s="10">
        <v>-2.4975764979999999</v>
      </c>
      <c r="D2370" s="10">
        <v>7.1548915000000005E-2</v>
      </c>
    </row>
    <row r="2371" spans="2:4" x14ac:dyDescent="0.2">
      <c r="B2371" s="10" t="s">
        <v>1250</v>
      </c>
      <c r="C2371" s="10">
        <v>-2.2541069829999998</v>
      </c>
      <c r="D2371" s="10">
        <v>0.38020761400000003</v>
      </c>
    </row>
    <row r="2372" spans="2:4" x14ac:dyDescent="0.2">
      <c r="B2372" s="10" t="s">
        <v>1251</v>
      </c>
      <c r="C2372" s="10">
        <v>-1.6930059079999999</v>
      </c>
      <c r="D2372" s="10">
        <v>0.338911189</v>
      </c>
    </row>
    <row r="2373" spans="2:4" x14ac:dyDescent="0.2">
      <c r="B2373" s="10" t="s">
        <v>1252</v>
      </c>
      <c r="C2373" s="10">
        <v>-1.0022891140000001</v>
      </c>
      <c r="D2373" s="10">
        <v>-0.87289704599999995</v>
      </c>
    </row>
    <row r="2374" spans="2:4" x14ac:dyDescent="0.2">
      <c r="B2374" s="10" t="s">
        <v>4288</v>
      </c>
      <c r="C2374" s="10">
        <v>-0.48791314299999999</v>
      </c>
      <c r="D2374" s="10">
        <v>0.19146432899999999</v>
      </c>
    </row>
    <row r="2375" spans="2:4" x14ac:dyDescent="0.2">
      <c r="B2375" s="10" t="s">
        <v>1253</v>
      </c>
      <c r="C2375" s="10">
        <v>-1.4787237129999999</v>
      </c>
      <c r="D2375" s="10">
        <v>1.284822361</v>
      </c>
    </row>
    <row r="2376" spans="2:4" x14ac:dyDescent="0.2">
      <c r="B2376" s="10" t="s">
        <v>440</v>
      </c>
      <c r="C2376" s="10">
        <v>-0.99766988499999998</v>
      </c>
      <c r="D2376" s="10">
        <v>-3.1718060000000001E-3</v>
      </c>
    </row>
    <row r="2377" spans="2:4" x14ac:dyDescent="0.2">
      <c r="B2377" s="10" t="s">
        <v>1254</v>
      </c>
      <c r="C2377" s="10">
        <v>-1.6146027119999999</v>
      </c>
      <c r="D2377" s="10">
        <v>1.032801541</v>
      </c>
    </row>
    <row r="2378" spans="2:4" x14ac:dyDescent="0.2">
      <c r="B2378" s="10" t="s">
        <v>1255</v>
      </c>
      <c r="C2378" s="10">
        <v>-2.0249868329999998</v>
      </c>
      <c r="D2378" s="10">
        <v>1.157686481</v>
      </c>
    </row>
    <row r="2379" spans="2:4" x14ac:dyDescent="0.2">
      <c r="B2379" s="10" t="s">
        <v>4289</v>
      </c>
      <c r="C2379" s="10">
        <v>4.0355894000000003E-2</v>
      </c>
      <c r="D2379" s="10">
        <v>1.365783374</v>
      </c>
    </row>
    <row r="2380" spans="2:4" x14ac:dyDescent="0.2">
      <c r="B2380" s="10" t="s">
        <v>4290</v>
      </c>
      <c r="C2380" s="10">
        <v>-0.161713159</v>
      </c>
      <c r="D2380" s="10">
        <v>-1.76531701</v>
      </c>
    </row>
    <row r="2381" spans="2:4" x14ac:dyDescent="0.2">
      <c r="B2381" s="10" t="s">
        <v>1256</v>
      </c>
      <c r="C2381" s="10">
        <v>-1.726058307</v>
      </c>
      <c r="D2381" s="10">
        <v>-0.20152141900000001</v>
      </c>
    </row>
    <row r="2382" spans="2:4" x14ac:dyDescent="0.2">
      <c r="B2382" s="10" t="s">
        <v>4291</v>
      </c>
      <c r="C2382" s="10">
        <v>-0.54644247400000001</v>
      </c>
      <c r="D2382" s="10">
        <v>1.0607248119999999</v>
      </c>
    </row>
    <row r="2383" spans="2:4" x14ac:dyDescent="0.2">
      <c r="B2383" s="10" t="s">
        <v>4292</v>
      </c>
      <c r="C2383" s="10">
        <v>-0.66887914699999995</v>
      </c>
      <c r="D2383" s="10">
        <v>1.195712616</v>
      </c>
    </row>
    <row r="2384" spans="2:4" x14ac:dyDescent="0.2">
      <c r="B2384" s="10" t="s">
        <v>4293</v>
      </c>
      <c r="C2384" s="10">
        <v>-0.72030407399999996</v>
      </c>
      <c r="D2384" s="10">
        <v>1.9141619270000001</v>
      </c>
    </row>
    <row r="2385" spans="2:4" x14ac:dyDescent="0.2">
      <c r="B2385" s="10" t="s">
        <v>4294</v>
      </c>
      <c r="C2385" s="10">
        <v>-1.0718838530000001</v>
      </c>
      <c r="D2385" s="10">
        <v>0.60559876300000004</v>
      </c>
    </row>
    <row r="2386" spans="2:4" x14ac:dyDescent="0.2">
      <c r="B2386" s="10" t="s">
        <v>4295</v>
      </c>
      <c r="C2386" s="10">
        <v>-0.225629038</v>
      </c>
      <c r="D2386" s="10">
        <v>-0.363527981</v>
      </c>
    </row>
    <row r="2387" spans="2:4" x14ac:dyDescent="0.2">
      <c r="B2387" s="10" t="s">
        <v>4296</v>
      </c>
      <c r="C2387" s="10">
        <v>-0.30079924800000002</v>
      </c>
      <c r="D2387" s="10">
        <v>-3.352429678</v>
      </c>
    </row>
    <row r="2388" spans="2:4" x14ac:dyDescent="0.2">
      <c r="B2388" s="10" t="s">
        <v>4297</v>
      </c>
      <c r="C2388" s="10">
        <v>0.51023202400000001</v>
      </c>
      <c r="D2388" s="10">
        <v>-2.7825085860000001</v>
      </c>
    </row>
    <row r="2389" spans="2:4" x14ac:dyDescent="0.2">
      <c r="B2389" s="10" t="s">
        <v>4298</v>
      </c>
      <c r="C2389" s="10">
        <v>-0.52450078600000005</v>
      </c>
      <c r="D2389" s="10">
        <v>-2.4703805600000002</v>
      </c>
    </row>
    <row r="2390" spans="2:4" x14ac:dyDescent="0.2">
      <c r="B2390" s="10" t="s">
        <v>4299</v>
      </c>
      <c r="C2390" s="10">
        <v>0.21509086199999999</v>
      </c>
      <c r="D2390" s="10">
        <v>-1.1714906119999999</v>
      </c>
    </row>
    <row r="2391" spans="2:4" x14ac:dyDescent="0.2">
      <c r="B2391" s="10" t="s">
        <v>4300</v>
      </c>
      <c r="C2391" s="10">
        <v>-0.16708397999999999</v>
      </c>
      <c r="D2391" s="10">
        <v>0.146659342</v>
      </c>
    </row>
    <row r="2392" spans="2:4" x14ac:dyDescent="0.2">
      <c r="B2392" s="10" t="s">
        <v>4301</v>
      </c>
      <c r="C2392" s="10">
        <v>-0.46752007099999998</v>
      </c>
      <c r="D2392" s="10">
        <v>0.36309355500000001</v>
      </c>
    </row>
    <row r="2393" spans="2:4" x14ac:dyDescent="0.2">
      <c r="B2393" s="10" t="s">
        <v>1257</v>
      </c>
      <c r="C2393" s="10">
        <v>-1.5233851679999999</v>
      </c>
      <c r="D2393" s="10">
        <v>-1.15872178</v>
      </c>
    </row>
    <row r="2394" spans="2:4" x14ac:dyDescent="0.2">
      <c r="B2394" s="10" t="s">
        <v>1258</v>
      </c>
      <c r="C2394" s="10">
        <v>-3.2681191489999999</v>
      </c>
      <c r="D2394" s="10">
        <v>-0.94031452999999998</v>
      </c>
    </row>
    <row r="2395" spans="2:4" x14ac:dyDescent="0.2">
      <c r="B2395" s="10" t="s">
        <v>4302</v>
      </c>
      <c r="C2395" s="10">
        <v>-0.190591449</v>
      </c>
      <c r="D2395" s="10">
        <v>0.79830292000000003</v>
      </c>
    </row>
    <row r="2396" spans="2:4" x14ac:dyDescent="0.2">
      <c r="B2396" s="10" t="s">
        <v>4303</v>
      </c>
      <c r="C2396" s="10">
        <v>1.0168621689999999</v>
      </c>
      <c r="D2396" s="10">
        <v>1.98217284</v>
      </c>
    </row>
    <row r="2397" spans="2:4" x14ac:dyDescent="0.2">
      <c r="B2397" s="10" t="s">
        <v>1259</v>
      </c>
      <c r="C2397" s="10">
        <v>2.1976050410000001</v>
      </c>
      <c r="D2397" s="10">
        <v>2.0251705420000001</v>
      </c>
    </row>
    <row r="2398" spans="2:4" x14ac:dyDescent="0.2">
      <c r="B2398" s="10" t="s">
        <v>1260</v>
      </c>
      <c r="C2398" s="10">
        <v>1.4419761820000001</v>
      </c>
      <c r="D2398" s="10">
        <v>2.3227457020000002</v>
      </c>
    </row>
    <row r="2399" spans="2:4" x14ac:dyDescent="0.2">
      <c r="B2399" s="10" t="s">
        <v>1261</v>
      </c>
      <c r="C2399" s="10">
        <v>2.2867527019999998</v>
      </c>
      <c r="D2399" s="10">
        <v>2.0842954159999998</v>
      </c>
    </row>
    <row r="2400" spans="2:4" x14ac:dyDescent="0.2">
      <c r="B2400" s="10" t="s">
        <v>1262</v>
      </c>
      <c r="C2400" s="10">
        <v>4.6336916319999997</v>
      </c>
      <c r="D2400" s="10">
        <v>2.4957027479999998</v>
      </c>
    </row>
    <row r="2401" spans="2:4" x14ac:dyDescent="0.2">
      <c r="B2401" s="10" t="s">
        <v>1263</v>
      </c>
      <c r="C2401" s="10">
        <v>3.1157078220000001</v>
      </c>
      <c r="D2401" s="10">
        <v>1.9629091059999999</v>
      </c>
    </row>
    <row r="2402" spans="2:4" x14ac:dyDescent="0.2">
      <c r="B2402" s="10" t="s">
        <v>4304</v>
      </c>
      <c r="C2402" s="10">
        <v>0.80728771200000005</v>
      </c>
      <c r="D2402" s="10">
        <v>1.5848371480000001</v>
      </c>
    </row>
    <row r="2403" spans="2:4" x14ac:dyDescent="0.2">
      <c r="B2403" s="10" t="s">
        <v>4305</v>
      </c>
      <c r="C2403" s="10">
        <v>2.7724664300000001</v>
      </c>
      <c r="D2403" s="10">
        <v>1.9892868509999999</v>
      </c>
    </row>
    <row r="2404" spans="2:4" x14ac:dyDescent="0.2">
      <c r="B2404" s="10" t="s">
        <v>1264</v>
      </c>
      <c r="C2404" s="10">
        <v>1.3813884750000001</v>
      </c>
      <c r="D2404" s="10">
        <v>1.4589471890000001</v>
      </c>
    </row>
    <row r="2405" spans="2:4" x14ac:dyDescent="0.2">
      <c r="B2405" s="10" t="s">
        <v>4306</v>
      </c>
      <c r="C2405" s="10">
        <v>0.62044160599999998</v>
      </c>
      <c r="D2405" s="10">
        <v>0.55402289599999999</v>
      </c>
    </row>
    <row r="2406" spans="2:4" x14ac:dyDescent="0.2">
      <c r="B2406" s="10" t="s">
        <v>4307</v>
      </c>
      <c r="C2406" s="10">
        <v>-0.77450619799999998</v>
      </c>
      <c r="D2406" s="10">
        <v>1.6746680789999999</v>
      </c>
    </row>
    <row r="2407" spans="2:4" x14ac:dyDescent="0.2">
      <c r="B2407" s="10" t="s">
        <v>4308</v>
      </c>
      <c r="C2407" s="10">
        <v>-0.61197062800000002</v>
      </c>
      <c r="D2407" s="10">
        <v>0.97427347500000006</v>
      </c>
    </row>
    <row r="2408" spans="2:4" x14ac:dyDescent="0.2">
      <c r="B2408" s="10" t="s">
        <v>1265</v>
      </c>
      <c r="C2408" s="10">
        <v>-1.5093901620000001</v>
      </c>
      <c r="D2408" s="10">
        <v>-0.93666423600000004</v>
      </c>
    </row>
    <row r="2409" spans="2:4" x14ac:dyDescent="0.2">
      <c r="B2409" s="10" t="s">
        <v>4309</v>
      </c>
      <c r="C2409" s="10">
        <v>-1.179390663</v>
      </c>
      <c r="D2409" s="10">
        <v>0.37938477599999998</v>
      </c>
    </row>
    <row r="2410" spans="2:4" x14ac:dyDescent="0.2">
      <c r="B2410" s="10" t="s">
        <v>4310</v>
      </c>
      <c r="C2410" s="10">
        <v>0.45081275799999998</v>
      </c>
      <c r="D2410" s="10">
        <v>0.47746429000000001</v>
      </c>
    </row>
    <row r="2411" spans="2:4" x14ac:dyDescent="0.2">
      <c r="B2411" s="10" t="s">
        <v>4311</v>
      </c>
      <c r="C2411" s="10">
        <v>-0.46145086800000001</v>
      </c>
      <c r="D2411" s="10">
        <v>1.6930938659999999</v>
      </c>
    </row>
    <row r="2412" spans="2:4" x14ac:dyDescent="0.2">
      <c r="B2412" s="10" t="s">
        <v>4312</v>
      </c>
      <c r="C2412" s="10">
        <v>0.35918732599999997</v>
      </c>
      <c r="D2412" s="10">
        <v>-6.3351408999999997E-2</v>
      </c>
    </row>
    <row r="2413" spans="2:4" x14ac:dyDescent="0.2">
      <c r="B2413" s="10" t="s">
        <v>4313</v>
      </c>
      <c r="C2413" s="10">
        <v>-0.75689212699999997</v>
      </c>
      <c r="D2413" s="10">
        <v>1.4421031870000001</v>
      </c>
    </row>
    <row r="2414" spans="2:4" x14ac:dyDescent="0.2">
      <c r="B2414" s="10" t="s">
        <v>4314</v>
      </c>
      <c r="C2414" s="10">
        <v>-4.4797521E-2</v>
      </c>
      <c r="D2414" s="10">
        <v>1.261720905</v>
      </c>
    </row>
    <row r="2415" spans="2:4" x14ac:dyDescent="0.2">
      <c r="B2415" s="10" t="s">
        <v>4315</v>
      </c>
      <c r="C2415" s="10">
        <v>0.105477261</v>
      </c>
      <c r="D2415" s="10">
        <v>1.454040258</v>
      </c>
    </row>
    <row r="2416" spans="2:4" x14ac:dyDescent="0.2">
      <c r="B2416" s="10" t="s">
        <v>4316</v>
      </c>
      <c r="C2416" s="10">
        <v>-0.298821322</v>
      </c>
      <c r="D2416" s="10">
        <v>1.946085353</v>
      </c>
    </row>
    <row r="2417" spans="2:4" x14ac:dyDescent="0.2">
      <c r="B2417" s="10" t="s">
        <v>4317</v>
      </c>
      <c r="C2417" s="10">
        <v>0.20112306699999999</v>
      </c>
      <c r="D2417" s="10">
        <v>1.708161042</v>
      </c>
    </row>
    <row r="2418" spans="2:4" x14ac:dyDescent="0.2">
      <c r="B2418" s="10" t="s">
        <v>4318</v>
      </c>
      <c r="C2418" s="10">
        <v>-0.43368779200000002</v>
      </c>
      <c r="D2418" s="10">
        <v>2.313317547</v>
      </c>
    </row>
    <row r="2419" spans="2:4" x14ac:dyDescent="0.2">
      <c r="B2419" s="10" t="s">
        <v>4319</v>
      </c>
      <c r="C2419" s="10">
        <v>0.26253436299999999</v>
      </c>
      <c r="D2419" s="10">
        <v>1.6888018410000001</v>
      </c>
    </row>
    <row r="2420" spans="2:4" x14ac:dyDescent="0.2">
      <c r="B2420" s="10" t="s">
        <v>4320</v>
      </c>
      <c r="C2420" s="10">
        <v>0.51812339399999996</v>
      </c>
      <c r="D2420" s="10">
        <v>1.958136401</v>
      </c>
    </row>
    <row r="2421" spans="2:4" x14ac:dyDescent="0.2">
      <c r="B2421" s="10" t="s">
        <v>4321</v>
      </c>
      <c r="C2421" s="10">
        <v>0.17183163500000001</v>
      </c>
      <c r="D2421" s="10">
        <v>1.06241601</v>
      </c>
    </row>
    <row r="2422" spans="2:4" x14ac:dyDescent="0.2">
      <c r="B2422" s="10" t="s">
        <v>4322</v>
      </c>
      <c r="C2422" s="10">
        <v>-0.416409472</v>
      </c>
      <c r="D2422" s="10">
        <v>1.165178099</v>
      </c>
    </row>
    <row r="2423" spans="2:4" x14ac:dyDescent="0.2">
      <c r="B2423" s="10" t="s">
        <v>1266</v>
      </c>
      <c r="C2423" s="10">
        <v>-2.2534011299999999</v>
      </c>
      <c r="D2423" s="10">
        <v>0.39074797999999999</v>
      </c>
    </row>
    <row r="2424" spans="2:4" x14ac:dyDescent="0.2">
      <c r="B2424" s="10" t="s">
        <v>1267</v>
      </c>
      <c r="C2424" s="10">
        <v>-1.5530711820000001</v>
      </c>
      <c r="D2424" s="10">
        <v>0.72221645199999995</v>
      </c>
    </row>
    <row r="2425" spans="2:4" x14ac:dyDescent="0.2">
      <c r="B2425" s="10" t="s">
        <v>4323</v>
      </c>
      <c r="C2425" s="10">
        <v>0.57560780099999997</v>
      </c>
      <c r="D2425" s="10">
        <v>1.771032742</v>
      </c>
    </row>
    <row r="2426" spans="2:4" x14ac:dyDescent="0.2">
      <c r="B2426" s="10" t="s">
        <v>4324</v>
      </c>
      <c r="C2426" s="10">
        <v>0.201750613</v>
      </c>
      <c r="D2426" s="10">
        <v>0.32570085799999998</v>
      </c>
    </row>
    <row r="2427" spans="2:4" x14ac:dyDescent="0.2">
      <c r="B2427" s="10" t="s">
        <v>4325</v>
      </c>
      <c r="C2427" s="10">
        <v>-0.735626534</v>
      </c>
      <c r="D2427" s="10">
        <v>0.189218782</v>
      </c>
    </row>
    <row r="2428" spans="2:4" x14ac:dyDescent="0.2">
      <c r="B2428" s="10" t="s">
        <v>4326</v>
      </c>
      <c r="C2428" s="10">
        <v>-2.9151394000000001E-2</v>
      </c>
      <c r="D2428" s="10">
        <v>0.83381083300000003</v>
      </c>
    </row>
    <row r="2429" spans="2:4" x14ac:dyDescent="0.2">
      <c r="B2429" s="10" t="s">
        <v>4327</v>
      </c>
      <c r="C2429" s="10">
        <v>0.85153616600000004</v>
      </c>
      <c r="D2429" s="10">
        <v>0.86434872100000004</v>
      </c>
    </row>
    <row r="2430" spans="2:4" x14ac:dyDescent="0.2">
      <c r="B2430" s="10" t="s">
        <v>1268</v>
      </c>
      <c r="C2430" s="10">
        <v>2.1308939680000001</v>
      </c>
      <c r="D2430" s="10">
        <v>2.0218965729999998</v>
      </c>
    </row>
    <row r="2431" spans="2:4" x14ac:dyDescent="0.2">
      <c r="B2431" s="10" t="s">
        <v>4328</v>
      </c>
      <c r="C2431" s="10">
        <v>1.4086039770000001</v>
      </c>
      <c r="D2431" s="10">
        <v>1.0115837700000001</v>
      </c>
    </row>
    <row r="2432" spans="2:4" x14ac:dyDescent="0.2">
      <c r="B2432" s="10" t="s">
        <v>179</v>
      </c>
      <c r="C2432" s="10">
        <v>0.92642556600000003</v>
      </c>
      <c r="D2432" s="10">
        <v>2.9858132999999999E-2</v>
      </c>
    </row>
    <row r="2433" spans="2:4" x14ac:dyDescent="0.2">
      <c r="B2433" s="10" t="s">
        <v>4329</v>
      </c>
      <c r="C2433" s="10">
        <v>1.4244798030000001</v>
      </c>
      <c r="D2433" s="10">
        <v>2.1177020849999999</v>
      </c>
    </row>
    <row r="2434" spans="2:4" x14ac:dyDescent="0.2">
      <c r="B2434" s="10" t="s">
        <v>1269</v>
      </c>
      <c r="C2434" s="10">
        <v>1.3859153209999999</v>
      </c>
      <c r="D2434" s="10">
        <v>2.5089572769999999</v>
      </c>
    </row>
    <row r="2435" spans="2:4" x14ac:dyDescent="0.2">
      <c r="B2435" s="10" t="s">
        <v>1270</v>
      </c>
      <c r="C2435" s="10">
        <v>1.892987674</v>
      </c>
      <c r="D2435" s="10">
        <v>0.473227701</v>
      </c>
    </row>
    <row r="2436" spans="2:4" x14ac:dyDescent="0.2">
      <c r="B2436" s="10" t="s">
        <v>1271</v>
      </c>
      <c r="C2436" s="10">
        <v>3.4174057069999999</v>
      </c>
      <c r="D2436" s="10">
        <v>2.1778006840000002</v>
      </c>
    </row>
    <row r="2437" spans="2:4" x14ac:dyDescent="0.2">
      <c r="B2437" s="10" t="s">
        <v>1272</v>
      </c>
      <c r="C2437" s="10">
        <v>2.5355827770000001</v>
      </c>
      <c r="D2437" s="10">
        <v>1.442502629</v>
      </c>
    </row>
    <row r="2438" spans="2:4" x14ac:dyDescent="0.2">
      <c r="B2438" s="10" t="s">
        <v>188</v>
      </c>
      <c r="C2438" s="10">
        <v>0.95305066699999996</v>
      </c>
      <c r="D2438" s="10">
        <v>1.0735037629999999</v>
      </c>
    </row>
    <row r="2439" spans="2:4" x14ac:dyDescent="0.2">
      <c r="B2439" s="10" t="s">
        <v>4330</v>
      </c>
      <c r="C2439" s="10">
        <v>-0.75057864600000002</v>
      </c>
      <c r="D2439" s="10">
        <v>0.217366372</v>
      </c>
    </row>
    <row r="2440" spans="2:4" x14ac:dyDescent="0.2">
      <c r="B2440" s="10" t="s">
        <v>1273</v>
      </c>
      <c r="C2440" s="10">
        <v>3.71177264</v>
      </c>
      <c r="D2440" s="10">
        <v>1.1652620010000001</v>
      </c>
    </row>
    <row r="2441" spans="2:4" x14ac:dyDescent="0.2">
      <c r="B2441" s="10" t="s">
        <v>1274</v>
      </c>
      <c r="C2441" s="10">
        <v>2.6492252550000002</v>
      </c>
      <c r="D2441" s="10">
        <v>1.4656319120000001</v>
      </c>
    </row>
    <row r="2442" spans="2:4" x14ac:dyDescent="0.2">
      <c r="B2442" s="10" t="s">
        <v>1275</v>
      </c>
      <c r="C2442" s="10">
        <v>5.2784574260000001</v>
      </c>
      <c r="D2442" s="10">
        <v>2.6658742439999998</v>
      </c>
    </row>
    <row r="2443" spans="2:4" x14ac:dyDescent="0.2">
      <c r="B2443" s="10" t="s">
        <v>4331</v>
      </c>
      <c r="C2443" s="10">
        <v>-0.43508402400000001</v>
      </c>
      <c r="D2443" s="10">
        <v>-0.428115729</v>
      </c>
    </row>
    <row r="2444" spans="2:4" x14ac:dyDescent="0.2">
      <c r="B2444" s="10" t="s">
        <v>1276</v>
      </c>
      <c r="C2444" s="10">
        <v>-1.333822968</v>
      </c>
      <c r="D2444" s="10">
        <v>-0.77541209600000005</v>
      </c>
    </row>
    <row r="2445" spans="2:4" x14ac:dyDescent="0.2">
      <c r="B2445" s="10" t="s">
        <v>4332</v>
      </c>
      <c r="C2445" s="10">
        <v>-0.47684821199999999</v>
      </c>
      <c r="D2445" s="10">
        <v>-1.7579480300000001</v>
      </c>
    </row>
    <row r="2446" spans="2:4" x14ac:dyDescent="0.2">
      <c r="B2446" s="10" t="s">
        <v>1277</v>
      </c>
      <c r="C2446" s="10">
        <v>-1.2247476289999999</v>
      </c>
      <c r="D2446" s="10">
        <v>-1.142894461</v>
      </c>
    </row>
    <row r="2447" spans="2:4" x14ac:dyDescent="0.2">
      <c r="B2447" s="10" t="s">
        <v>4333</v>
      </c>
      <c r="C2447" s="10">
        <v>-9.4336567999999996E-2</v>
      </c>
      <c r="D2447" s="10">
        <v>-4.0521002309999998</v>
      </c>
    </row>
    <row r="2448" spans="2:4" x14ac:dyDescent="0.2">
      <c r="B2448" s="10" t="s">
        <v>278</v>
      </c>
      <c r="C2448" s="10">
        <v>-0.78455253999999996</v>
      </c>
      <c r="D2448" s="10">
        <v>-0.725296316</v>
      </c>
    </row>
    <row r="2449" spans="2:4" x14ac:dyDescent="0.2">
      <c r="B2449" s="10" t="s">
        <v>370</v>
      </c>
      <c r="C2449" s="10">
        <v>-0.912661744</v>
      </c>
      <c r="D2449" s="10">
        <v>-6.2569907369999997</v>
      </c>
    </row>
    <row r="2450" spans="2:4" x14ac:dyDescent="0.2">
      <c r="B2450" s="10" t="s">
        <v>1278</v>
      </c>
      <c r="C2450" s="10">
        <v>-2.6298317500000001</v>
      </c>
      <c r="D2450" s="10">
        <v>-2.883822785</v>
      </c>
    </row>
    <row r="2451" spans="2:4" x14ac:dyDescent="0.2">
      <c r="B2451" s="10" t="s">
        <v>1279</v>
      </c>
      <c r="C2451" s="10">
        <v>-2.5008003649999999</v>
      </c>
      <c r="D2451" s="10">
        <v>-2.4238886630000001</v>
      </c>
    </row>
    <row r="2452" spans="2:4" x14ac:dyDescent="0.2">
      <c r="B2452" s="10" t="s">
        <v>1280</v>
      </c>
      <c r="C2452" s="10">
        <v>-2.7572949709999999</v>
      </c>
      <c r="D2452" s="10">
        <v>-1.202921039</v>
      </c>
    </row>
    <row r="2453" spans="2:4" x14ac:dyDescent="0.2">
      <c r="B2453" s="10" t="s">
        <v>1281</v>
      </c>
      <c r="C2453" s="10">
        <v>-2.2911897309999998</v>
      </c>
      <c r="D2453" s="10">
        <v>-1.328532818</v>
      </c>
    </row>
    <row r="2454" spans="2:4" x14ac:dyDescent="0.2">
      <c r="B2454" s="10" t="s">
        <v>1282</v>
      </c>
      <c r="C2454" s="10">
        <v>-2.4339930449999998</v>
      </c>
      <c r="D2454" s="10">
        <v>-1.5376669569999999</v>
      </c>
    </row>
    <row r="2455" spans="2:4" x14ac:dyDescent="0.2">
      <c r="B2455" s="10" t="s">
        <v>1283</v>
      </c>
      <c r="C2455" s="10">
        <v>-3.0571048799999998</v>
      </c>
      <c r="D2455" s="10">
        <v>-1.5041283059999999</v>
      </c>
    </row>
    <row r="2456" spans="2:4" x14ac:dyDescent="0.2">
      <c r="B2456" s="10" t="s">
        <v>1284</v>
      </c>
      <c r="C2456" s="10">
        <v>-2.536993147</v>
      </c>
      <c r="D2456" s="10">
        <v>-1.643874676</v>
      </c>
    </row>
    <row r="2457" spans="2:4" x14ac:dyDescent="0.2">
      <c r="B2457" s="10" t="s">
        <v>1285</v>
      </c>
      <c r="C2457" s="10">
        <v>-1.80025214</v>
      </c>
      <c r="D2457" s="10">
        <v>-0.76798932399999997</v>
      </c>
    </row>
    <row r="2458" spans="2:4" x14ac:dyDescent="0.2">
      <c r="B2458" s="10" t="s">
        <v>1286</v>
      </c>
      <c r="C2458" s="10">
        <v>-1.0350692239999999</v>
      </c>
      <c r="D2458" s="10">
        <v>0.40471002700000003</v>
      </c>
    </row>
    <row r="2459" spans="2:4" x14ac:dyDescent="0.2">
      <c r="B2459" s="10" t="s">
        <v>341</v>
      </c>
      <c r="C2459" s="10">
        <v>-0.88426421499999996</v>
      </c>
      <c r="D2459" s="10">
        <v>1.2157962680000001</v>
      </c>
    </row>
    <row r="2460" spans="2:4" x14ac:dyDescent="0.2">
      <c r="B2460" s="10" t="s">
        <v>1287</v>
      </c>
      <c r="C2460" s="10">
        <v>1.704438339</v>
      </c>
      <c r="D2460" s="10">
        <v>1.13185483</v>
      </c>
    </row>
    <row r="2461" spans="2:4" x14ac:dyDescent="0.2">
      <c r="B2461" s="10" t="s">
        <v>4334</v>
      </c>
      <c r="C2461" s="10">
        <v>-6.8140906000000001E-2</v>
      </c>
      <c r="D2461" s="10">
        <v>-0.15212376799999999</v>
      </c>
    </row>
    <row r="2462" spans="2:4" x14ac:dyDescent="0.2">
      <c r="B2462" s="10" t="s">
        <v>4335</v>
      </c>
      <c r="C2462" s="10">
        <v>-9.6107336000000002E-2</v>
      </c>
      <c r="D2462" s="10">
        <v>0.58725163800000002</v>
      </c>
    </row>
    <row r="2463" spans="2:4" x14ac:dyDescent="0.2">
      <c r="B2463" s="10" t="s">
        <v>1288</v>
      </c>
      <c r="C2463" s="10">
        <v>3.5862297440000002</v>
      </c>
      <c r="D2463" s="10">
        <v>1.534790181</v>
      </c>
    </row>
    <row r="2464" spans="2:4" x14ac:dyDescent="0.2">
      <c r="B2464" s="10" t="s">
        <v>4336</v>
      </c>
      <c r="C2464" s="10">
        <v>-0.17663266799999999</v>
      </c>
      <c r="D2464" s="10">
        <v>0.50005984999999997</v>
      </c>
    </row>
    <row r="2465" spans="2:4" x14ac:dyDescent="0.2">
      <c r="B2465" s="10" t="s">
        <v>1289</v>
      </c>
      <c r="C2465" s="10">
        <v>1.5712588059999999</v>
      </c>
      <c r="D2465" s="10">
        <v>-5.5888670000000001E-2</v>
      </c>
    </row>
    <row r="2466" spans="2:4" x14ac:dyDescent="0.2">
      <c r="B2466" s="10" t="s">
        <v>1290</v>
      </c>
      <c r="C2466" s="10">
        <v>3.0091884260000001</v>
      </c>
      <c r="D2466" s="10">
        <v>0.80636963399999995</v>
      </c>
    </row>
    <row r="2467" spans="2:4" x14ac:dyDescent="0.2">
      <c r="B2467" s="10" t="s">
        <v>1291</v>
      </c>
      <c r="C2467" s="10">
        <v>3.1807521400000001</v>
      </c>
      <c r="D2467" s="10">
        <v>1.3113939729999999</v>
      </c>
    </row>
    <row r="2468" spans="2:4" x14ac:dyDescent="0.2">
      <c r="B2468" s="10" t="s">
        <v>4337</v>
      </c>
      <c r="C2468" s="10">
        <v>0.76494655199999995</v>
      </c>
      <c r="D2468" s="10">
        <v>1.219717014</v>
      </c>
    </row>
    <row r="2469" spans="2:4" x14ac:dyDescent="0.2">
      <c r="B2469" s="10" t="s">
        <v>4338</v>
      </c>
      <c r="C2469" s="10">
        <v>0.244708649</v>
      </c>
      <c r="D2469" s="10">
        <v>-0.35728190599999998</v>
      </c>
    </row>
    <row r="2470" spans="2:4" x14ac:dyDescent="0.2">
      <c r="B2470" s="10" t="s">
        <v>1292</v>
      </c>
      <c r="C2470" s="10">
        <v>1.249337672</v>
      </c>
      <c r="D2470" s="10">
        <v>-0.90450372000000001</v>
      </c>
    </row>
    <row r="2471" spans="2:4" x14ac:dyDescent="0.2">
      <c r="B2471" s="10" t="s">
        <v>4339</v>
      </c>
      <c r="C2471" s="10">
        <v>0.29759338000000002</v>
      </c>
      <c r="D2471" s="10">
        <v>-2.1709668080000002</v>
      </c>
    </row>
    <row r="2472" spans="2:4" x14ac:dyDescent="0.2">
      <c r="B2472" s="10" t="s">
        <v>304</v>
      </c>
      <c r="C2472" s="10">
        <v>-0.82503828499999998</v>
      </c>
      <c r="D2472" s="10">
        <v>-0.84284555299999997</v>
      </c>
    </row>
    <row r="2473" spans="2:4" x14ac:dyDescent="0.2">
      <c r="B2473" s="10" t="s">
        <v>312</v>
      </c>
      <c r="C2473" s="10">
        <v>-0.84282148999999995</v>
      </c>
      <c r="D2473" s="10">
        <v>-0.34438226900000002</v>
      </c>
    </row>
    <row r="2474" spans="2:4" x14ac:dyDescent="0.2">
      <c r="B2474" s="10" t="s">
        <v>4340</v>
      </c>
      <c r="C2474" s="10">
        <v>-1.6698769999999999E-3</v>
      </c>
      <c r="D2474" s="10">
        <v>-2.4799608740000001</v>
      </c>
    </row>
    <row r="2475" spans="2:4" x14ac:dyDescent="0.2">
      <c r="B2475" s="10" t="s">
        <v>4341</v>
      </c>
      <c r="C2475" s="10">
        <v>0.30833033700000001</v>
      </c>
      <c r="D2475" s="10">
        <v>-1.79085223</v>
      </c>
    </row>
    <row r="2476" spans="2:4" x14ac:dyDescent="0.2">
      <c r="B2476" s="10" t="s">
        <v>4342</v>
      </c>
      <c r="C2476" s="10">
        <v>0.20727415900000001</v>
      </c>
      <c r="D2476" s="10">
        <v>-1.5625154530000001</v>
      </c>
    </row>
    <row r="2477" spans="2:4" x14ac:dyDescent="0.2">
      <c r="B2477" s="10" t="s">
        <v>4343</v>
      </c>
      <c r="C2477" s="10">
        <v>0.27374785099999999</v>
      </c>
      <c r="D2477" s="10">
        <v>-1.4542838060000001</v>
      </c>
    </row>
    <row r="2478" spans="2:4" x14ac:dyDescent="0.2">
      <c r="B2478" s="10" t="s">
        <v>351</v>
      </c>
      <c r="C2478" s="10">
        <v>-0.89438080200000003</v>
      </c>
      <c r="D2478" s="10">
        <v>-1.410954372</v>
      </c>
    </row>
    <row r="2479" spans="2:4" x14ac:dyDescent="0.2">
      <c r="B2479" s="10" t="s">
        <v>4344</v>
      </c>
      <c r="C2479" s="10">
        <v>7.6273973999999994E-2</v>
      </c>
      <c r="D2479" s="10">
        <v>-0.92693039799999999</v>
      </c>
    </row>
    <row r="2480" spans="2:4" x14ac:dyDescent="0.2">
      <c r="B2480" s="10" t="s">
        <v>4345</v>
      </c>
      <c r="C2480" s="10">
        <v>-7.6456234999999997E-2</v>
      </c>
      <c r="D2480" s="10">
        <v>0.73165316899999999</v>
      </c>
    </row>
    <row r="2481" spans="2:4" x14ac:dyDescent="0.2">
      <c r="B2481" s="10" t="s">
        <v>118</v>
      </c>
      <c r="C2481" s="10">
        <v>0.70349409900000004</v>
      </c>
      <c r="D2481" s="10">
        <v>0.24975804099999999</v>
      </c>
    </row>
    <row r="2482" spans="2:4" x14ac:dyDescent="0.2">
      <c r="B2482" s="10" t="s">
        <v>1293</v>
      </c>
      <c r="C2482" s="10">
        <v>2.0687092429999998</v>
      </c>
      <c r="D2482" s="10">
        <v>2.1234973000000001E-2</v>
      </c>
    </row>
    <row r="2483" spans="2:4" x14ac:dyDescent="0.2">
      <c r="B2483" s="10" t="s">
        <v>4346</v>
      </c>
      <c r="C2483" s="10">
        <v>-0.34082897299999998</v>
      </c>
      <c r="D2483" s="10">
        <v>-2.1053234000000001E-2</v>
      </c>
    </row>
    <row r="2484" spans="2:4" x14ac:dyDescent="0.2">
      <c r="B2484" s="10" t="s">
        <v>311</v>
      </c>
      <c r="C2484" s="10">
        <v>-0.841856724</v>
      </c>
      <c r="D2484" s="10">
        <v>-2.7988336999999999E-2</v>
      </c>
    </row>
    <row r="2485" spans="2:4" x14ac:dyDescent="0.2">
      <c r="B2485" s="10" t="s">
        <v>1294</v>
      </c>
      <c r="C2485" s="10">
        <v>-1.3520998129999999</v>
      </c>
      <c r="D2485" s="10">
        <v>-0.14592250900000001</v>
      </c>
    </row>
    <row r="2486" spans="2:4" x14ac:dyDescent="0.2">
      <c r="B2486" s="10" t="s">
        <v>396</v>
      </c>
      <c r="C2486" s="10">
        <v>-0.942991044</v>
      </c>
      <c r="D2486" s="10">
        <v>-0.14240019900000001</v>
      </c>
    </row>
    <row r="2487" spans="2:4" x14ac:dyDescent="0.2">
      <c r="B2487" s="10" t="s">
        <v>4347</v>
      </c>
      <c r="C2487" s="10">
        <v>0.45807166900000001</v>
      </c>
      <c r="D2487" s="10">
        <v>0.69434593499999997</v>
      </c>
    </row>
    <row r="2488" spans="2:4" x14ac:dyDescent="0.2">
      <c r="B2488" s="10" t="s">
        <v>4348</v>
      </c>
      <c r="C2488" s="10">
        <v>0.95320691000000002</v>
      </c>
      <c r="D2488" s="10">
        <v>1.202192988</v>
      </c>
    </row>
    <row r="2489" spans="2:4" x14ac:dyDescent="0.2">
      <c r="B2489" s="10" t="s">
        <v>4349</v>
      </c>
      <c r="C2489" s="10">
        <v>0.32083724499999999</v>
      </c>
      <c r="D2489" s="10">
        <v>0.13896994900000001</v>
      </c>
    </row>
    <row r="2490" spans="2:4" x14ac:dyDescent="0.2">
      <c r="B2490" s="10" t="s">
        <v>1295</v>
      </c>
      <c r="C2490" s="10">
        <v>1.9628318849999999</v>
      </c>
      <c r="D2490" s="10">
        <v>0.44486009300000001</v>
      </c>
    </row>
    <row r="2491" spans="2:4" x14ac:dyDescent="0.2">
      <c r="B2491" s="10" t="s">
        <v>4350</v>
      </c>
      <c r="C2491" s="10">
        <v>-0.47271584100000003</v>
      </c>
      <c r="D2491" s="10">
        <v>0.75086229000000004</v>
      </c>
    </row>
    <row r="2492" spans="2:4" x14ac:dyDescent="0.2">
      <c r="B2492" s="10" t="s">
        <v>1296</v>
      </c>
      <c r="C2492" s="10">
        <v>-1.559666182</v>
      </c>
      <c r="D2492" s="10">
        <v>0.39360925499999999</v>
      </c>
    </row>
    <row r="2493" spans="2:4" x14ac:dyDescent="0.2">
      <c r="B2493" s="10" t="s">
        <v>1297</v>
      </c>
      <c r="C2493" s="10">
        <v>-1.6203729650000001</v>
      </c>
      <c r="D2493" s="10">
        <v>-0.30200591500000001</v>
      </c>
    </row>
    <row r="2494" spans="2:4" x14ac:dyDescent="0.2">
      <c r="B2494" s="10" t="s">
        <v>1298</v>
      </c>
      <c r="C2494" s="10">
        <v>2.6667864649999999</v>
      </c>
      <c r="D2494" s="10">
        <v>0.47673686300000001</v>
      </c>
    </row>
    <row r="2495" spans="2:4" x14ac:dyDescent="0.2">
      <c r="B2495" s="10" t="s">
        <v>4351</v>
      </c>
      <c r="C2495" s="10">
        <v>0.53544847600000001</v>
      </c>
      <c r="D2495" s="10">
        <v>-2.1350673219999998</v>
      </c>
    </row>
    <row r="2496" spans="2:4" x14ac:dyDescent="0.2">
      <c r="B2496" s="10" t="s">
        <v>4352</v>
      </c>
      <c r="C2496" s="10">
        <v>-0.59513239500000004</v>
      </c>
      <c r="D2496" s="10">
        <v>-1.0920130969999999</v>
      </c>
    </row>
    <row r="2497" spans="2:4" x14ac:dyDescent="0.2">
      <c r="B2497" s="10" t="s">
        <v>1299</v>
      </c>
      <c r="C2497" s="10">
        <v>-1.1784421199999999</v>
      </c>
      <c r="D2497" s="10">
        <v>-1.2284616939999999</v>
      </c>
    </row>
    <row r="2498" spans="2:4" x14ac:dyDescent="0.2">
      <c r="B2498" s="10" t="s">
        <v>4353</v>
      </c>
      <c r="C2498" s="10">
        <v>-0.48355765000000001</v>
      </c>
      <c r="D2498" s="10">
        <v>-0.24411448599999999</v>
      </c>
    </row>
    <row r="2499" spans="2:4" x14ac:dyDescent="0.2">
      <c r="B2499" s="10" t="s">
        <v>4354</v>
      </c>
      <c r="C2499" s="10">
        <v>-0.29680867700000002</v>
      </c>
      <c r="D2499" s="10">
        <v>-1.8282679310000001</v>
      </c>
    </row>
    <row r="2500" spans="2:4" x14ac:dyDescent="0.2">
      <c r="B2500" s="10" t="s">
        <v>4355</v>
      </c>
      <c r="C2500" s="10">
        <v>0.61501980099999998</v>
      </c>
      <c r="D2500" s="10">
        <v>-2.0447505050000001</v>
      </c>
    </row>
    <row r="2501" spans="2:4" x14ac:dyDescent="0.2">
      <c r="B2501" s="10" t="s">
        <v>4356</v>
      </c>
      <c r="C2501" s="10">
        <v>-0.86832889199999996</v>
      </c>
      <c r="D2501" s="10">
        <v>-0.30260528799999997</v>
      </c>
    </row>
    <row r="2502" spans="2:4" x14ac:dyDescent="0.2">
      <c r="B2502" s="10" t="s">
        <v>1300</v>
      </c>
      <c r="C2502" s="10">
        <v>4.1509707650000003</v>
      </c>
      <c r="D2502" s="10">
        <v>1.4656596550000001</v>
      </c>
    </row>
    <row r="2503" spans="2:4" x14ac:dyDescent="0.2">
      <c r="B2503" s="10" t="s">
        <v>4357</v>
      </c>
      <c r="C2503" s="10">
        <v>-0.49691521100000002</v>
      </c>
      <c r="D2503" s="10">
        <v>0.15387989699999999</v>
      </c>
    </row>
    <row r="2504" spans="2:4" x14ac:dyDescent="0.2">
      <c r="B2504" s="10" t="s">
        <v>4358</v>
      </c>
      <c r="C2504" s="10">
        <v>-0.39218736399999998</v>
      </c>
      <c r="D2504" s="10">
        <v>-0.70227754799999997</v>
      </c>
    </row>
    <row r="2505" spans="2:4" x14ac:dyDescent="0.2">
      <c r="B2505" s="10" t="s">
        <v>1301</v>
      </c>
      <c r="C2505" s="10">
        <v>-1.4394990640000001</v>
      </c>
      <c r="D2505" s="10">
        <v>-0.92101456000000004</v>
      </c>
    </row>
    <row r="2506" spans="2:4" x14ac:dyDescent="0.2">
      <c r="B2506" s="10" t="s">
        <v>1302</v>
      </c>
      <c r="C2506" s="10">
        <v>-1.806913888</v>
      </c>
      <c r="D2506" s="10">
        <v>-1.6443229130000001</v>
      </c>
    </row>
    <row r="2507" spans="2:4" x14ac:dyDescent="0.2">
      <c r="B2507" s="10" t="s">
        <v>1303</v>
      </c>
      <c r="C2507" s="10">
        <v>-2.1004274120000002</v>
      </c>
      <c r="D2507" s="10">
        <v>0.35897677500000003</v>
      </c>
    </row>
    <row r="2508" spans="2:4" x14ac:dyDescent="0.2">
      <c r="B2508" s="10" t="s">
        <v>4359</v>
      </c>
      <c r="C2508" s="10">
        <v>-0.58667903200000004</v>
      </c>
      <c r="D2508" s="10">
        <v>5.2889942000000002E-2</v>
      </c>
    </row>
    <row r="2509" spans="2:4" x14ac:dyDescent="0.2">
      <c r="B2509" s="10" t="s">
        <v>1304</v>
      </c>
      <c r="C2509" s="10">
        <v>-2.0820863209999998</v>
      </c>
      <c r="D2509" s="10">
        <v>-0.353370721</v>
      </c>
    </row>
    <row r="2510" spans="2:4" x14ac:dyDescent="0.2">
      <c r="B2510" s="10" t="s">
        <v>1305</v>
      </c>
      <c r="C2510" s="10">
        <v>-1.3400531680000001</v>
      </c>
      <c r="D2510" s="10">
        <v>0.52147786399999996</v>
      </c>
    </row>
    <row r="2511" spans="2:4" x14ac:dyDescent="0.2">
      <c r="B2511" s="10" t="s">
        <v>1306</v>
      </c>
      <c r="C2511" s="10">
        <v>-1.6649859300000001</v>
      </c>
      <c r="D2511" s="10">
        <v>-1.391722806</v>
      </c>
    </row>
    <row r="2512" spans="2:4" x14ac:dyDescent="0.2">
      <c r="B2512" s="10" t="s">
        <v>4360</v>
      </c>
      <c r="C2512" s="10">
        <v>0.28423554400000001</v>
      </c>
      <c r="D2512" s="10">
        <v>-0.97903070699999994</v>
      </c>
    </row>
    <row r="2513" spans="2:4" x14ac:dyDescent="0.2">
      <c r="B2513" s="10" t="s">
        <v>4361</v>
      </c>
      <c r="C2513" s="10">
        <v>-0.76113347499999995</v>
      </c>
      <c r="D2513" s="10">
        <v>-3.0771557309999999</v>
      </c>
    </row>
    <row r="2514" spans="2:4" x14ac:dyDescent="0.2">
      <c r="B2514" s="10" t="s">
        <v>425</v>
      </c>
      <c r="C2514" s="10">
        <v>-0.97821657399999995</v>
      </c>
      <c r="D2514" s="10">
        <v>-2.862095804</v>
      </c>
    </row>
    <row r="2515" spans="2:4" x14ac:dyDescent="0.2">
      <c r="B2515" s="10" t="s">
        <v>1307</v>
      </c>
      <c r="C2515" s="10">
        <v>-1.856034373</v>
      </c>
      <c r="D2515" s="10">
        <v>-3.3888438179999998</v>
      </c>
    </row>
    <row r="2516" spans="2:4" x14ac:dyDescent="0.2">
      <c r="B2516" s="10" t="s">
        <v>1308</v>
      </c>
      <c r="C2516" s="10">
        <v>-1.176334647</v>
      </c>
      <c r="D2516" s="10">
        <v>-1.8237156299999999</v>
      </c>
    </row>
    <row r="2517" spans="2:4" x14ac:dyDescent="0.2">
      <c r="B2517" s="10" t="s">
        <v>4362</v>
      </c>
      <c r="C2517" s="10">
        <v>9.6143042999999997E-2</v>
      </c>
      <c r="D2517" s="10">
        <v>-2.1097942359999999</v>
      </c>
    </row>
    <row r="2518" spans="2:4" x14ac:dyDescent="0.2">
      <c r="B2518" s="10" t="s">
        <v>4363</v>
      </c>
      <c r="C2518" s="10">
        <v>0.379377617</v>
      </c>
      <c r="D2518" s="10">
        <v>1.279757225</v>
      </c>
    </row>
    <row r="2519" spans="2:4" x14ac:dyDescent="0.2">
      <c r="B2519" s="10" t="s">
        <v>4364</v>
      </c>
      <c r="C2519" s="10">
        <v>0.35724655</v>
      </c>
      <c r="D2519" s="10">
        <v>-1.553228818</v>
      </c>
    </row>
    <row r="2520" spans="2:4" x14ac:dyDescent="0.2">
      <c r="B2520" s="10" t="s">
        <v>4365</v>
      </c>
      <c r="C2520" s="10">
        <v>0.29711162400000002</v>
      </c>
      <c r="D2520" s="10">
        <v>-1.9876381789999999</v>
      </c>
    </row>
    <row r="2521" spans="2:4" x14ac:dyDescent="0.2">
      <c r="B2521" s="10" t="s">
        <v>319</v>
      </c>
      <c r="C2521" s="10">
        <v>-0.85328298199999997</v>
      </c>
      <c r="D2521" s="10">
        <v>-1.383890665</v>
      </c>
    </row>
    <row r="2522" spans="2:4" x14ac:dyDescent="0.2">
      <c r="B2522" s="10" t="s">
        <v>1309</v>
      </c>
      <c r="C2522" s="10">
        <v>-1.2309874670000001</v>
      </c>
      <c r="D2522" s="10">
        <v>-1.8412736270000001</v>
      </c>
    </row>
    <row r="2523" spans="2:4" x14ac:dyDescent="0.2">
      <c r="B2523" s="10" t="s">
        <v>1310</v>
      </c>
      <c r="C2523" s="10">
        <v>-1.9618471310000001</v>
      </c>
      <c r="D2523" s="10">
        <v>-1.942983213</v>
      </c>
    </row>
    <row r="2524" spans="2:4" x14ac:dyDescent="0.2">
      <c r="B2524" s="10" t="s">
        <v>1311</v>
      </c>
      <c r="C2524" s="10">
        <v>-1.65567256</v>
      </c>
      <c r="D2524" s="10">
        <v>-1.9619462999999999</v>
      </c>
    </row>
    <row r="2525" spans="2:4" x14ac:dyDescent="0.2">
      <c r="B2525" s="10" t="s">
        <v>1312</v>
      </c>
      <c r="C2525" s="10">
        <v>-1.8369440619999999</v>
      </c>
      <c r="D2525" s="10">
        <v>-0.82668910799999995</v>
      </c>
    </row>
    <row r="2526" spans="2:4" x14ac:dyDescent="0.2">
      <c r="B2526" s="10" t="s">
        <v>1313</v>
      </c>
      <c r="C2526" s="10">
        <v>-1.8359448970000001</v>
      </c>
      <c r="D2526" s="10">
        <v>-1.8247116130000001</v>
      </c>
    </row>
    <row r="2527" spans="2:4" x14ac:dyDescent="0.2">
      <c r="B2527" s="10" t="s">
        <v>334</v>
      </c>
      <c r="C2527" s="10">
        <v>-0.87158355499999995</v>
      </c>
      <c r="D2527" s="10">
        <v>0.10144739899999999</v>
      </c>
    </row>
    <row r="2528" spans="2:4" x14ac:dyDescent="0.2">
      <c r="B2528" s="10" t="s">
        <v>1314</v>
      </c>
      <c r="C2528" s="10">
        <v>2.5790355819999999</v>
      </c>
      <c r="D2528" s="10">
        <v>0.98049497600000002</v>
      </c>
    </row>
    <row r="2529" spans="2:4" x14ac:dyDescent="0.2">
      <c r="B2529" s="10" t="s">
        <v>1315</v>
      </c>
      <c r="C2529" s="10">
        <v>3.6892170000000002</v>
      </c>
      <c r="D2529" s="10">
        <v>0.83190378600000003</v>
      </c>
    </row>
    <row r="2530" spans="2:4" x14ac:dyDescent="0.2">
      <c r="B2530" s="10" t="s">
        <v>1316</v>
      </c>
      <c r="C2530" s="10">
        <v>-1.203809677</v>
      </c>
      <c r="D2530" s="10">
        <v>-0.2896012</v>
      </c>
    </row>
    <row r="2531" spans="2:4" x14ac:dyDescent="0.2">
      <c r="B2531" s="10" t="s">
        <v>1317</v>
      </c>
      <c r="C2531" s="10">
        <v>-1.4701166699999999</v>
      </c>
      <c r="D2531" s="10">
        <v>-0.10579061200000001</v>
      </c>
    </row>
    <row r="2532" spans="2:4" x14ac:dyDescent="0.2">
      <c r="B2532" s="10" t="s">
        <v>227</v>
      </c>
      <c r="C2532" s="10">
        <v>-0.66602875900000003</v>
      </c>
      <c r="D2532" s="10">
        <v>-1.134103445</v>
      </c>
    </row>
    <row r="2533" spans="2:4" x14ac:dyDescent="0.2">
      <c r="B2533" s="10" t="s">
        <v>4366</v>
      </c>
      <c r="C2533" s="10">
        <v>-0.78339853500000001</v>
      </c>
      <c r="D2533" s="10">
        <v>-1.9163996109999999</v>
      </c>
    </row>
    <row r="2534" spans="2:4" x14ac:dyDescent="0.2">
      <c r="B2534" s="10" t="s">
        <v>1318</v>
      </c>
      <c r="C2534" s="10">
        <v>-1.141532193</v>
      </c>
      <c r="D2534" s="10">
        <v>-0.74486905000000003</v>
      </c>
    </row>
    <row r="2535" spans="2:4" x14ac:dyDescent="0.2">
      <c r="B2535" s="10" t="s">
        <v>364</v>
      </c>
      <c r="C2535" s="10">
        <v>-0.90751299299999999</v>
      </c>
      <c r="D2535" s="10">
        <v>-1.3802318099999999</v>
      </c>
    </row>
    <row r="2536" spans="2:4" x14ac:dyDescent="0.2">
      <c r="B2536" s="10" t="s">
        <v>1319</v>
      </c>
      <c r="C2536" s="10">
        <v>-1.221660529</v>
      </c>
      <c r="D2536" s="10">
        <v>-0.65095444700000005</v>
      </c>
    </row>
    <row r="2537" spans="2:4" x14ac:dyDescent="0.2">
      <c r="B2537" s="10" t="s">
        <v>4367</v>
      </c>
      <c r="C2537" s="10">
        <v>3.0942415000000001E-2</v>
      </c>
      <c r="D2537" s="10">
        <v>-0.85314972099999997</v>
      </c>
    </row>
    <row r="2538" spans="2:4" x14ac:dyDescent="0.2">
      <c r="B2538" s="10" t="s">
        <v>1320</v>
      </c>
      <c r="C2538" s="10">
        <v>-1.2433124980000001</v>
      </c>
      <c r="D2538" s="10">
        <v>-0.92900290900000004</v>
      </c>
    </row>
    <row r="2539" spans="2:4" x14ac:dyDescent="0.2">
      <c r="B2539" s="10" t="s">
        <v>4368</v>
      </c>
      <c r="C2539" s="10">
        <v>-3.3562201999999999E-2</v>
      </c>
      <c r="D2539" s="10">
        <v>-1.105808224</v>
      </c>
    </row>
    <row r="2540" spans="2:4" x14ac:dyDescent="0.2">
      <c r="B2540" s="10" t="s">
        <v>1321</v>
      </c>
      <c r="C2540" s="10">
        <v>1.233886053</v>
      </c>
      <c r="D2540" s="10">
        <v>1.257069024</v>
      </c>
    </row>
    <row r="2541" spans="2:4" x14ac:dyDescent="0.2">
      <c r="B2541" s="10" t="s">
        <v>1322</v>
      </c>
      <c r="C2541" s="10">
        <v>1.7920529190000001</v>
      </c>
      <c r="D2541" s="10">
        <v>2.0192700050000001</v>
      </c>
    </row>
    <row r="2542" spans="2:4" x14ac:dyDescent="0.2">
      <c r="B2542" s="10" t="s">
        <v>4369</v>
      </c>
      <c r="C2542" s="10">
        <v>-0.57292757000000005</v>
      </c>
      <c r="D2542" s="10">
        <v>-2.0331542659999999</v>
      </c>
    </row>
    <row r="2543" spans="2:4" x14ac:dyDescent="0.2">
      <c r="B2543" s="10" t="s">
        <v>1323</v>
      </c>
      <c r="C2543" s="10">
        <v>1.8782189090000001</v>
      </c>
      <c r="D2543" s="10">
        <v>-0.20931150600000001</v>
      </c>
    </row>
    <row r="2544" spans="2:4" x14ac:dyDescent="0.2">
      <c r="B2544" s="10" t="s">
        <v>1324</v>
      </c>
      <c r="C2544" s="10">
        <v>3.1996284880000001</v>
      </c>
      <c r="D2544" s="10">
        <v>-1.059584622</v>
      </c>
    </row>
    <row r="2545" spans="2:4" x14ac:dyDescent="0.2">
      <c r="B2545" s="10" t="s">
        <v>127</v>
      </c>
      <c r="C2545" s="10">
        <v>0.73475102599999997</v>
      </c>
      <c r="D2545" s="10">
        <v>-0.70752090999999995</v>
      </c>
    </row>
    <row r="2546" spans="2:4" x14ac:dyDescent="0.2">
      <c r="B2546" s="10" t="s">
        <v>4370</v>
      </c>
      <c r="C2546" s="10">
        <v>0.190368593</v>
      </c>
      <c r="D2546" s="10">
        <v>-1.093300135</v>
      </c>
    </row>
    <row r="2547" spans="2:4" x14ac:dyDescent="0.2">
      <c r="B2547" s="10" t="s">
        <v>338</v>
      </c>
      <c r="C2547" s="10">
        <v>-0.881306056</v>
      </c>
      <c r="D2547" s="10">
        <v>-2.043284146</v>
      </c>
    </row>
    <row r="2548" spans="2:4" x14ac:dyDescent="0.2">
      <c r="B2548" s="10" t="s">
        <v>4371</v>
      </c>
      <c r="C2548" s="10">
        <v>0.259247475</v>
      </c>
      <c r="D2548" s="10">
        <v>-0.51430130600000001</v>
      </c>
    </row>
    <row r="2549" spans="2:4" x14ac:dyDescent="0.2">
      <c r="B2549" s="10" t="s">
        <v>4372</v>
      </c>
      <c r="C2549" s="10">
        <v>0.51897331800000002</v>
      </c>
      <c r="D2549" s="10">
        <v>0.33200231299999999</v>
      </c>
    </row>
    <row r="2550" spans="2:4" x14ac:dyDescent="0.2">
      <c r="B2550" s="10" t="s">
        <v>1325</v>
      </c>
      <c r="C2550" s="10">
        <v>2.193470118</v>
      </c>
      <c r="D2550" s="10">
        <v>0.42445981599999999</v>
      </c>
    </row>
    <row r="2551" spans="2:4" x14ac:dyDescent="0.2">
      <c r="B2551" s="10" t="s">
        <v>1326</v>
      </c>
      <c r="C2551" s="10">
        <v>4.3282371160000004</v>
      </c>
      <c r="D2551" s="10">
        <v>-0.62778128</v>
      </c>
    </row>
    <row r="2552" spans="2:4" x14ac:dyDescent="0.2">
      <c r="B2552" s="10" t="s">
        <v>405</v>
      </c>
      <c r="C2552" s="10">
        <v>-0.94742907200000004</v>
      </c>
      <c r="D2552" s="10">
        <v>-1.7629636230000001</v>
      </c>
    </row>
    <row r="2553" spans="2:4" x14ac:dyDescent="0.2">
      <c r="B2553" s="10" t="s">
        <v>4373</v>
      </c>
      <c r="C2553" s="10">
        <v>0.47276264600000001</v>
      </c>
      <c r="D2553" s="10">
        <v>-2.3020479310000002</v>
      </c>
    </row>
    <row r="2554" spans="2:4" x14ac:dyDescent="0.2">
      <c r="B2554" s="10" t="s">
        <v>1327</v>
      </c>
      <c r="C2554" s="10">
        <v>-1.5262634669999999</v>
      </c>
      <c r="D2554" s="10">
        <v>-6.3891773999999998E-2</v>
      </c>
    </row>
    <row r="2555" spans="2:4" x14ac:dyDescent="0.2">
      <c r="B2555" s="10" t="s">
        <v>1328</v>
      </c>
      <c r="C2555" s="10">
        <v>-1.102853834</v>
      </c>
      <c r="D2555" s="10">
        <v>-0.13704751400000001</v>
      </c>
    </row>
    <row r="2556" spans="2:4" x14ac:dyDescent="0.2">
      <c r="B2556" s="10" t="s">
        <v>4374</v>
      </c>
      <c r="C2556" s="10">
        <v>-0.46344902500000001</v>
      </c>
      <c r="D2556" s="10">
        <v>0.44628622200000001</v>
      </c>
    </row>
    <row r="2557" spans="2:4" x14ac:dyDescent="0.2">
      <c r="B2557" s="10" t="s">
        <v>4375</v>
      </c>
      <c r="C2557" s="10">
        <v>0.10133955</v>
      </c>
      <c r="D2557" s="10">
        <v>-1.0446862589999999</v>
      </c>
    </row>
    <row r="2558" spans="2:4" x14ac:dyDescent="0.2">
      <c r="B2558" s="10" t="s">
        <v>1329</v>
      </c>
      <c r="C2558" s="10">
        <v>3.6732592390000001</v>
      </c>
      <c r="D2558" s="10">
        <v>0.80239419700000003</v>
      </c>
    </row>
    <row r="2559" spans="2:4" x14ac:dyDescent="0.2">
      <c r="B2559" s="10" t="s">
        <v>4376</v>
      </c>
      <c r="C2559" s="10">
        <v>-0.63959069499999999</v>
      </c>
      <c r="D2559" s="10">
        <v>-2.216424784</v>
      </c>
    </row>
    <row r="2560" spans="2:4" x14ac:dyDescent="0.2">
      <c r="B2560" s="10" t="s">
        <v>244</v>
      </c>
      <c r="C2560" s="10">
        <v>-0.72102558000000005</v>
      </c>
      <c r="D2560" s="10">
        <v>0.55908116600000002</v>
      </c>
    </row>
    <row r="2561" spans="2:4" x14ac:dyDescent="0.2">
      <c r="B2561" s="10" t="s">
        <v>1330</v>
      </c>
      <c r="C2561" s="10">
        <v>1.366693935</v>
      </c>
      <c r="D2561" s="10">
        <v>0.34068124399999999</v>
      </c>
    </row>
    <row r="2562" spans="2:4" x14ac:dyDescent="0.2">
      <c r="B2562" s="10" t="s">
        <v>115</v>
      </c>
      <c r="C2562" s="10">
        <v>0.69062803500000003</v>
      </c>
      <c r="D2562" s="10">
        <v>-1.7944845739999999</v>
      </c>
    </row>
    <row r="2563" spans="2:4" x14ac:dyDescent="0.2">
      <c r="B2563" s="10" t="s">
        <v>4377</v>
      </c>
      <c r="C2563" s="10">
        <v>-0.67588110899999998</v>
      </c>
      <c r="D2563" s="10">
        <v>-1.8159939899999999</v>
      </c>
    </row>
    <row r="2564" spans="2:4" x14ac:dyDescent="0.2">
      <c r="B2564" s="10" t="s">
        <v>4378</v>
      </c>
      <c r="C2564" s="10">
        <v>0.48464708699999998</v>
      </c>
      <c r="D2564" s="10">
        <v>-2.316414746</v>
      </c>
    </row>
    <row r="2565" spans="2:4" x14ac:dyDescent="0.2">
      <c r="B2565" s="10" t="s">
        <v>4379</v>
      </c>
      <c r="C2565" s="10">
        <v>-9.2765039999999997E-3</v>
      </c>
      <c r="D2565" s="10">
        <v>-1.106482642</v>
      </c>
    </row>
    <row r="2566" spans="2:4" x14ac:dyDescent="0.2">
      <c r="B2566" s="10" t="s">
        <v>1331</v>
      </c>
      <c r="C2566" s="10">
        <v>1.559593666</v>
      </c>
      <c r="D2566" s="10">
        <v>-0.76482526699999998</v>
      </c>
    </row>
    <row r="2567" spans="2:4" x14ac:dyDescent="0.2">
      <c r="B2567" s="10" t="s">
        <v>4380</v>
      </c>
      <c r="C2567" s="10">
        <v>0.33926131799999998</v>
      </c>
      <c r="D2567" s="10">
        <v>-1.980441589</v>
      </c>
    </row>
    <row r="2568" spans="2:4" x14ac:dyDescent="0.2">
      <c r="B2568" s="10" t="s">
        <v>4381</v>
      </c>
      <c r="C2568" s="10">
        <v>0.76719355099999997</v>
      </c>
      <c r="D2568" s="10">
        <v>1.2183037050000001</v>
      </c>
    </row>
    <row r="2569" spans="2:4" x14ac:dyDescent="0.2">
      <c r="B2569" s="10" t="s">
        <v>4382</v>
      </c>
      <c r="C2569" s="10">
        <v>0.69779425100000003</v>
      </c>
      <c r="D2569" s="10">
        <v>1.4845922540000001</v>
      </c>
    </row>
    <row r="2570" spans="2:4" x14ac:dyDescent="0.2">
      <c r="B2570" s="10" t="s">
        <v>1332</v>
      </c>
      <c r="C2570" s="10">
        <v>1.2488529859999999</v>
      </c>
      <c r="D2570" s="10">
        <v>1.888071955</v>
      </c>
    </row>
    <row r="2571" spans="2:4" x14ac:dyDescent="0.2">
      <c r="B2571" s="10" t="s">
        <v>1333</v>
      </c>
      <c r="C2571" s="10">
        <v>-1.4330714</v>
      </c>
      <c r="D2571" s="10">
        <v>-1.0602184569999999</v>
      </c>
    </row>
    <row r="2572" spans="2:4" x14ac:dyDescent="0.2">
      <c r="B2572" s="10" t="s">
        <v>1334</v>
      </c>
      <c r="C2572" s="10">
        <v>-1.5394855780000001</v>
      </c>
      <c r="D2572" s="10">
        <v>-0.12879120499999999</v>
      </c>
    </row>
    <row r="2573" spans="2:4" x14ac:dyDescent="0.2">
      <c r="B2573" s="10" t="s">
        <v>1335</v>
      </c>
      <c r="C2573" s="10">
        <v>-2.0800366800000001</v>
      </c>
      <c r="D2573" s="10">
        <v>-0.27215516699999998</v>
      </c>
    </row>
    <row r="2574" spans="2:4" x14ac:dyDescent="0.2">
      <c r="B2574" s="10" t="s">
        <v>1336</v>
      </c>
      <c r="C2574" s="10">
        <v>-2.9949272690000002</v>
      </c>
      <c r="D2574" s="10">
        <v>-1.2039613</v>
      </c>
    </row>
    <row r="2575" spans="2:4" x14ac:dyDescent="0.2">
      <c r="B2575" s="10" t="s">
        <v>1337</v>
      </c>
      <c r="C2575" s="10">
        <v>-3.5154344289999999</v>
      </c>
      <c r="D2575" s="10">
        <v>-1.032780711</v>
      </c>
    </row>
    <row r="2576" spans="2:4" x14ac:dyDescent="0.2">
      <c r="B2576" s="10" t="s">
        <v>1338</v>
      </c>
      <c r="C2576" s="10">
        <v>-2.3358483620000001</v>
      </c>
      <c r="D2576" s="10">
        <v>-0.59802150200000004</v>
      </c>
    </row>
    <row r="2577" spans="2:4" x14ac:dyDescent="0.2">
      <c r="B2577" s="10" t="s">
        <v>1339</v>
      </c>
      <c r="C2577" s="10">
        <v>-3.2346002939999998</v>
      </c>
      <c r="D2577" s="10">
        <v>-1.9157204109999999</v>
      </c>
    </row>
    <row r="2578" spans="2:4" x14ac:dyDescent="0.2">
      <c r="B2578" s="10" t="s">
        <v>4383</v>
      </c>
      <c r="C2578" s="10">
        <v>-7.0341967000000005E-2</v>
      </c>
      <c r="D2578" s="10">
        <v>-0.58465466899999996</v>
      </c>
    </row>
    <row r="2579" spans="2:4" x14ac:dyDescent="0.2">
      <c r="B2579" s="10" t="s">
        <v>4384</v>
      </c>
      <c r="C2579" s="10">
        <v>-0.51517116100000004</v>
      </c>
      <c r="D2579" s="10">
        <v>-3.8061374000000002E-2</v>
      </c>
    </row>
    <row r="2580" spans="2:4" x14ac:dyDescent="0.2">
      <c r="B2580" s="10" t="s">
        <v>4385</v>
      </c>
      <c r="C2580" s="10">
        <v>0.72997113999999996</v>
      </c>
      <c r="D2580" s="10">
        <v>0.64886036199999997</v>
      </c>
    </row>
    <row r="2581" spans="2:4" x14ac:dyDescent="0.2">
      <c r="B2581" s="10" t="s">
        <v>4386</v>
      </c>
      <c r="C2581" s="10">
        <v>0.28893982099999999</v>
      </c>
      <c r="D2581" s="10">
        <v>-0.74967246099999996</v>
      </c>
    </row>
    <row r="2582" spans="2:4" x14ac:dyDescent="0.2">
      <c r="B2582" s="10" t="s">
        <v>4387</v>
      </c>
      <c r="C2582" s="10">
        <v>-0.80388426800000001</v>
      </c>
      <c r="D2582" s="10">
        <v>6.8900909999999996E-2</v>
      </c>
    </row>
    <row r="2583" spans="2:4" x14ac:dyDescent="0.2">
      <c r="B2583" s="10" t="s">
        <v>4388</v>
      </c>
      <c r="C2583" s="10">
        <v>3.7895113000000001E-2</v>
      </c>
      <c r="D2583" s="10">
        <v>-0.42574983500000002</v>
      </c>
    </row>
    <row r="2584" spans="2:4" x14ac:dyDescent="0.2">
      <c r="B2584" s="10" t="s">
        <v>4389</v>
      </c>
      <c r="C2584" s="10">
        <v>0.57955590099999998</v>
      </c>
      <c r="D2584" s="10">
        <v>0.64058763200000002</v>
      </c>
    </row>
    <row r="2585" spans="2:4" x14ac:dyDescent="0.2">
      <c r="B2585" s="10" t="s">
        <v>342</v>
      </c>
      <c r="C2585" s="10">
        <v>-0.88575152899999998</v>
      </c>
      <c r="D2585" s="10">
        <v>-0.40210991000000001</v>
      </c>
    </row>
    <row r="2586" spans="2:4" x14ac:dyDescent="0.2">
      <c r="B2586" s="10" t="s">
        <v>1340</v>
      </c>
      <c r="C2586" s="10">
        <v>-1.5454233589999999</v>
      </c>
      <c r="D2586" s="10">
        <v>-0.764323007</v>
      </c>
    </row>
    <row r="2587" spans="2:4" x14ac:dyDescent="0.2">
      <c r="B2587" s="10" t="s">
        <v>1341</v>
      </c>
      <c r="C2587" s="10">
        <v>1.937655664</v>
      </c>
      <c r="D2587" s="10">
        <v>1.789317517</v>
      </c>
    </row>
    <row r="2588" spans="2:4" x14ac:dyDescent="0.2">
      <c r="B2588" s="10" t="s">
        <v>4390</v>
      </c>
      <c r="C2588" s="10">
        <v>0.26657550099999999</v>
      </c>
      <c r="D2588" s="10">
        <v>-3.473685433</v>
      </c>
    </row>
    <row r="2589" spans="2:4" x14ac:dyDescent="0.2">
      <c r="B2589" s="10" t="s">
        <v>4391</v>
      </c>
      <c r="C2589" s="10">
        <v>0.22810201799999999</v>
      </c>
      <c r="D2589" s="10">
        <v>-3.7834010189999998</v>
      </c>
    </row>
    <row r="2590" spans="2:4" x14ac:dyDescent="0.2">
      <c r="B2590" s="10" t="s">
        <v>4392</v>
      </c>
      <c r="C2590" s="10">
        <v>0.15840738300000001</v>
      </c>
      <c r="D2590" s="10">
        <v>-0.92846880899999995</v>
      </c>
    </row>
    <row r="2591" spans="2:4" x14ac:dyDescent="0.2">
      <c r="B2591" s="10" t="s">
        <v>4393</v>
      </c>
      <c r="C2591" s="10">
        <v>0.49178593799999998</v>
      </c>
      <c r="D2591" s="10">
        <v>-1.5813109679999999</v>
      </c>
    </row>
    <row r="2592" spans="2:4" x14ac:dyDescent="0.2">
      <c r="B2592" s="10" t="s">
        <v>4394</v>
      </c>
      <c r="C2592" s="10">
        <v>8.2612638000000002E-2</v>
      </c>
      <c r="D2592" s="10">
        <v>-1.3973258180000001</v>
      </c>
    </row>
    <row r="2593" spans="2:4" x14ac:dyDescent="0.2">
      <c r="B2593" s="10" t="s">
        <v>1342</v>
      </c>
      <c r="C2593" s="10">
        <v>-1.0498456650000001</v>
      </c>
      <c r="D2593" s="10">
        <v>0.48327124300000002</v>
      </c>
    </row>
    <row r="2594" spans="2:4" x14ac:dyDescent="0.2">
      <c r="B2594" s="10" t="s">
        <v>1343</v>
      </c>
      <c r="C2594" s="10">
        <v>5.0754414350000001</v>
      </c>
      <c r="D2594" s="10">
        <v>2.015930655</v>
      </c>
    </row>
    <row r="2595" spans="2:4" x14ac:dyDescent="0.2">
      <c r="B2595" s="10" t="s">
        <v>1344</v>
      </c>
      <c r="C2595" s="10">
        <v>2.8033780429999999</v>
      </c>
      <c r="D2595" s="10">
        <v>0.97557706899999996</v>
      </c>
    </row>
    <row r="2596" spans="2:4" x14ac:dyDescent="0.2">
      <c r="B2596" s="10" t="s">
        <v>4395</v>
      </c>
      <c r="C2596" s="10">
        <v>-0.31035237399999999</v>
      </c>
      <c r="D2596" s="10">
        <v>0.43151664299999998</v>
      </c>
    </row>
    <row r="2597" spans="2:4" x14ac:dyDescent="0.2">
      <c r="B2597" s="10" t="s">
        <v>4396</v>
      </c>
      <c r="C2597" s="10">
        <v>0.11480889399999999</v>
      </c>
      <c r="D2597" s="10">
        <v>-0.38081823599999998</v>
      </c>
    </row>
    <row r="2598" spans="2:4" x14ac:dyDescent="0.2">
      <c r="B2598" s="10" t="s">
        <v>1345</v>
      </c>
      <c r="C2598" s="10">
        <v>2.5266207660000002</v>
      </c>
      <c r="D2598" s="10">
        <v>0.56912134400000003</v>
      </c>
    </row>
    <row r="2599" spans="2:4" x14ac:dyDescent="0.2">
      <c r="B2599" s="10" t="s">
        <v>1346</v>
      </c>
      <c r="C2599" s="10">
        <v>3.7761920139999998</v>
      </c>
      <c r="D2599" s="10">
        <v>0.51543454700000002</v>
      </c>
    </row>
    <row r="2600" spans="2:4" x14ac:dyDescent="0.2">
      <c r="B2600" s="10" t="s">
        <v>4397</v>
      </c>
      <c r="C2600" s="10">
        <v>0.126869185</v>
      </c>
      <c r="D2600" s="10">
        <v>-4.0921459E-2</v>
      </c>
    </row>
    <row r="2601" spans="2:4" x14ac:dyDescent="0.2">
      <c r="B2601" s="10" t="s">
        <v>1347</v>
      </c>
      <c r="C2601" s="10">
        <v>2.011892612</v>
      </c>
      <c r="D2601" s="10">
        <v>2.1706348420000001</v>
      </c>
    </row>
    <row r="2602" spans="2:4" x14ac:dyDescent="0.2">
      <c r="B2602" s="10" t="s">
        <v>1348</v>
      </c>
      <c r="C2602" s="10">
        <v>4.0389433339999998</v>
      </c>
      <c r="D2602" s="10">
        <v>1.116300251</v>
      </c>
    </row>
    <row r="2603" spans="2:4" x14ac:dyDescent="0.2">
      <c r="B2603" s="10" t="s">
        <v>1349</v>
      </c>
      <c r="C2603" s="10">
        <v>-1.5707095630000001</v>
      </c>
      <c r="D2603" s="10">
        <v>0.29795849899999999</v>
      </c>
    </row>
    <row r="2604" spans="2:4" x14ac:dyDescent="0.2">
      <c r="B2604" s="10" t="s">
        <v>4398</v>
      </c>
      <c r="C2604" s="10">
        <v>-0.53922029400000004</v>
      </c>
      <c r="D2604" s="10">
        <v>8.9576185000000003E-2</v>
      </c>
    </row>
    <row r="2605" spans="2:4" x14ac:dyDescent="0.2">
      <c r="B2605" s="10" t="s">
        <v>1350</v>
      </c>
      <c r="C2605" s="10">
        <v>3.9906288619999999</v>
      </c>
      <c r="D2605" s="10">
        <v>1.502109871</v>
      </c>
    </row>
    <row r="2606" spans="2:4" x14ac:dyDescent="0.2">
      <c r="B2606" s="10" t="s">
        <v>4399</v>
      </c>
      <c r="C2606" s="10">
        <v>-0.34792192300000002</v>
      </c>
      <c r="D2606" s="10">
        <v>-1.9615336299999999</v>
      </c>
    </row>
    <row r="2607" spans="2:4" x14ac:dyDescent="0.2">
      <c r="B2607" s="10" t="s">
        <v>4400</v>
      </c>
      <c r="C2607" s="10">
        <v>0.19400957599999999</v>
      </c>
      <c r="D2607" s="10">
        <v>-0.607423033</v>
      </c>
    </row>
    <row r="2608" spans="2:4" x14ac:dyDescent="0.2">
      <c r="B2608" s="10" t="s">
        <v>4401</v>
      </c>
      <c r="C2608" s="10">
        <v>0.28849491900000002</v>
      </c>
      <c r="D2608" s="10">
        <v>-0.81519388199999998</v>
      </c>
    </row>
    <row r="2609" spans="2:4" x14ac:dyDescent="0.2">
      <c r="B2609" s="10" t="s">
        <v>1351</v>
      </c>
      <c r="C2609" s="10">
        <v>1.3595489890000001</v>
      </c>
      <c r="D2609" s="10">
        <v>-1.1171950079999999</v>
      </c>
    </row>
    <row r="2610" spans="2:4" x14ac:dyDescent="0.2">
      <c r="B2610" s="10" t="s">
        <v>4402</v>
      </c>
      <c r="C2610" s="10">
        <v>0.62453965899999997</v>
      </c>
      <c r="D2610" s="10">
        <v>-2.3931855209999999</v>
      </c>
    </row>
    <row r="2611" spans="2:4" x14ac:dyDescent="0.2">
      <c r="B2611" s="10" t="s">
        <v>4403</v>
      </c>
      <c r="C2611" s="10">
        <v>0.385002864</v>
      </c>
      <c r="D2611" s="10">
        <v>-2.7270855040000002</v>
      </c>
    </row>
    <row r="2612" spans="2:4" x14ac:dyDescent="0.2">
      <c r="B2612" s="10" t="s">
        <v>1352</v>
      </c>
      <c r="C2612" s="10">
        <v>-1.4018495790000001</v>
      </c>
      <c r="D2612" s="10">
        <v>-3.8090562889999999</v>
      </c>
    </row>
    <row r="2613" spans="2:4" x14ac:dyDescent="0.2">
      <c r="B2613" s="10" t="s">
        <v>1353</v>
      </c>
      <c r="C2613" s="10">
        <v>1.680773353</v>
      </c>
      <c r="D2613" s="10">
        <v>-0.37875037</v>
      </c>
    </row>
    <row r="2614" spans="2:4" x14ac:dyDescent="0.2">
      <c r="B2614" s="10" t="s">
        <v>1354</v>
      </c>
      <c r="C2614" s="10">
        <v>1.1278343049999999</v>
      </c>
      <c r="D2614" s="10">
        <v>-1.214560149</v>
      </c>
    </row>
    <row r="2615" spans="2:4" x14ac:dyDescent="0.2">
      <c r="B2615" s="10" t="s">
        <v>4404</v>
      </c>
      <c r="C2615" s="10">
        <v>-0.11513926300000001</v>
      </c>
      <c r="D2615" s="10">
        <v>-1.9415541080000001</v>
      </c>
    </row>
    <row r="2616" spans="2:4" x14ac:dyDescent="0.2">
      <c r="B2616" s="10" t="s">
        <v>4405</v>
      </c>
      <c r="C2616" s="10">
        <v>-0.16916299700000001</v>
      </c>
      <c r="D2616" s="10">
        <v>-3.1289804999999999</v>
      </c>
    </row>
    <row r="2617" spans="2:4" x14ac:dyDescent="0.2">
      <c r="B2617" s="10" t="s">
        <v>1355</v>
      </c>
      <c r="C2617" s="10">
        <v>2.5714592779999998</v>
      </c>
      <c r="D2617" s="10">
        <v>1.0328016799999999</v>
      </c>
    </row>
    <row r="2618" spans="2:4" x14ac:dyDescent="0.2">
      <c r="B2618" s="10" t="s">
        <v>4406</v>
      </c>
      <c r="C2618" s="10">
        <v>0.43286386399999999</v>
      </c>
      <c r="D2618" s="10">
        <v>-0.113557516</v>
      </c>
    </row>
    <row r="2619" spans="2:4" x14ac:dyDescent="0.2">
      <c r="B2619" s="10" t="s">
        <v>170</v>
      </c>
      <c r="C2619" s="10">
        <v>0.89178263700000004</v>
      </c>
      <c r="D2619" s="10">
        <v>-0.54283366499999997</v>
      </c>
    </row>
    <row r="2620" spans="2:4" x14ac:dyDescent="0.2">
      <c r="B2620" s="10" t="s">
        <v>1356</v>
      </c>
      <c r="C2620" s="10">
        <v>-1.1899616150000001</v>
      </c>
      <c r="D2620" s="10">
        <v>-0.13147183200000001</v>
      </c>
    </row>
    <row r="2621" spans="2:4" x14ac:dyDescent="0.2">
      <c r="B2621" s="10" t="s">
        <v>4407</v>
      </c>
      <c r="C2621" s="10">
        <v>-0.60160650000000004</v>
      </c>
      <c r="D2621" s="10">
        <v>-0.57453457299999999</v>
      </c>
    </row>
    <row r="2622" spans="2:4" x14ac:dyDescent="0.2">
      <c r="B2622" s="10" t="s">
        <v>105</v>
      </c>
      <c r="C2622" s="10">
        <v>0.59902940800000004</v>
      </c>
      <c r="D2622" s="10">
        <v>-0.55208460699999995</v>
      </c>
    </row>
    <row r="2623" spans="2:4" x14ac:dyDescent="0.2">
      <c r="B2623" s="10" t="s">
        <v>4408</v>
      </c>
      <c r="C2623" s="10">
        <v>0.120331996</v>
      </c>
      <c r="D2623" s="10">
        <v>-0.49316558799999999</v>
      </c>
    </row>
    <row r="2624" spans="2:4" x14ac:dyDescent="0.2">
      <c r="B2624" s="10" t="s">
        <v>4409</v>
      </c>
      <c r="C2624" s="10">
        <v>0.55721825400000002</v>
      </c>
      <c r="D2624" s="10">
        <v>-1.8766252240000001</v>
      </c>
    </row>
    <row r="2625" spans="2:4" x14ac:dyDescent="0.2">
      <c r="B2625" s="10" t="s">
        <v>250</v>
      </c>
      <c r="C2625" s="10">
        <v>-0.72760429400000004</v>
      </c>
      <c r="D2625" s="10">
        <v>-2.5879891779999999</v>
      </c>
    </row>
    <row r="2626" spans="2:4" x14ac:dyDescent="0.2">
      <c r="B2626" s="10" t="s">
        <v>1357</v>
      </c>
      <c r="C2626" s="10">
        <v>-1.025440135</v>
      </c>
      <c r="D2626" s="10">
        <v>-3.012489918</v>
      </c>
    </row>
    <row r="2627" spans="2:4" x14ac:dyDescent="0.2">
      <c r="B2627" s="10" t="s">
        <v>1358</v>
      </c>
      <c r="C2627" s="10">
        <v>-1.540967956</v>
      </c>
      <c r="D2627" s="10">
        <v>-2.9211447540000002</v>
      </c>
    </row>
    <row r="2628" spans="2:4" x14ac:dyDescent="0.2">
      <c r="B2628" s="10" t="s">
        <v>49</v>
      </c>
      <c r="C2628" s="10">
        <v>-2.108467863</v>
      </c>
      <c r="D2628" s="10">
        <v>-1.4735754780000001</v>
      </c>
    </row>
    <row r="2629" spans="2:4" x14ac:dyDescent="0.2">
      <c r="B2629" s="10" t="s">
        <v>333</v>
      </c>
      <c r="C2629" s="10">
        <v>-0.87026519700000005</v>
      </c>
      <c r="D2629" s="10">
        <v>-1.628958175</v>
      </c>
    </row>
    <row r="2630" spans="2:4" x14ac:dyDescent="0.2">
      <c r="B2630" s="10" t="s">
        <v>1359</v>
      </c>
      <c r="C2630" s="10">
        <v>1.3070791450000001</v>
      </c>
      <c r="D2630" s="10">
        <v>1.8519612409999999</v>
      </c>
    </row>
    <row r="2631" spans="2:4" x14ac:dyDescent="0.2">
      <c r="B2631" s="10" t="s">
        <v>4410</v>
      </c>
      <c r="C2631" s="10">
        <v>0.34906044600000002</v>
      </c>
      <c r="D2631" s="10">
        <v>-1.136027761</v>
      </c>
    </row>
    <row r="2632" spans="2:4" x14ac:dyDescent="0.2">
      <c r="B2632" s="10" t="s">
        <v>4411</v>
      </c>
      <c r="C2632" s="10">
        <v>0.235870571</v>
      </c>
      <c r="D2632" s="10">
        <v>-2.8999840999999998E-2</v>
      </c>
    </row>
    <row r="2633" spans="2:4" x14ac:dyDescent="0.2">
      <c r="B2633" s="10" t="s">
        <v>4412</v>
      </c>
      <c r="C2633" s="10">
        <v>-4.9186720000000003E-2</v>
      </c>
      <c r="D2633" s="10">
        <v>-1.0253219389999999</v>
      </c>
    </row>
    <row r="2634" spans="2:4" x14ac:dyDescent="0.2">
      <c r="B2634" s="10" t="s">
        <v>1360</v>
      </c>
      <c r="C2634" s="10">
        <v>-1.183099889</v>
      </c>
      <c r="D2634" s="10">
        <v>-1.7966578470000001</v>
      </c>
    </row>
    <row r="2635" spans="2:4" x14ac:dyDescent="0.2">
      <c r="B2635" s="10" t="s">
        <v>4413</v>
      </c>
      <c r="C2635" s="10">
        <v>0.34074283799999999</v>
      </c>
      <c r="D2635" s="10">
        <v>-0.75271039799999995</v>
      </c>
    </row>
    <row r="2636" spans="2:4" x14ac:dyDescent="0.2">
      <c r="B2636" s="10" t="s">
        <v>4414</v>
      </c>
      <c r="C2636" s="10">
        <v>-8.6683267999999994E-2</v>
      </c>
      <c r="D2636" s="10">
        <v>0.70674864100000001</v>
      </c>
    </row>
    <row r="2637" spans="2:4" x14ac:dyDescent="0.2">
      <c r="B2637" s="10" t="s">
        <v>1361</v>
      </c>
      <c r="C2637" s="10">
        <v>1.8454463860000001</v>
      </c>
      <c r="D2637" s="10">
        <v>1.2421884519999999</v>
      </c>
    </row>
    <row r="2638" spans="2:4" x14ac:dyDescent="0.2">
      <c r="B2638" s="10" t="s">
        <v>4415</v>
      </c>
      <c r="C2638" s="10">
        <v>0.44432281400000001</v>
      </c>
      <c r="D2638" s="10">
        <v>0.978644293</v>
      </c>
    </row>
    <row r="2639" spans="2:4" x14ac:dyDescent="0.2">
      <c r="B2639" s="10" t="s">
        <v>4416</v>
      </c>
      <c r="C2639" s="10">
        <v>-0.59950359200000003</v>
      </c>
      <c r="D2639" s="10">
        <v>-0.46913082299999997</v>
      </c>
    </row>
    <row r="2640" spans="2:4" x14ac:dyDescent="0.2">
      <c r="B2640" s="10" t="s">
        <v>1362</v>
      </c>
      <c r="C2640" s="10">
        <v>-1.1389728990000001</v>
      </c>
      <c r="D2640" s="10">
        <v>-1.230795834</v>
      </c>
    </row>
    <row r="2641" spans="2:4" x14ac:dyDescent="0.2">
      <c r="B2641" s="10" t="s">
        <v>1363</v>
      </c>
      <c r="C2641" s="10">
        <v>1.955462391</v>
      </c>
      <c r="D2641" s="10">
        <v>-0.92393608199999999</v>
      </c>
    </row>
    <row r="2642" spans="2:4" x14ac:dyDescent="0.2">
      <c r="B2642" s="10" t="s">
        <v>1364</v>
      </c>
      <c r="C2642" s="10">
        <v>1.893610188</v>
      </c>
      <c r="D2642" s="10">
        <v>-0.16682149299999999</v>
      </c>
    </row>
    <row r="2643" spans="2:4" x14ac:dyDescent="0.2">
      <c r="B2643" s="10" t="s">
        <v>117</v>
      </c>
      <c r="C2643" s="10">
        <v>0.70045237900000001</v>
      </c>
      <c r="D2643" s="10">
        <v>-1.2757121920000001</v>
      </c>
    </row>
    <row r="2644" spans="2:4" x14ac:dyDescent="0.2">
      <c r="B2644" s="10" t="s">
        <v>4417</v>
      </c>
      <c r="C2644" s="10">
        <v>0.25469377700000001</v>
      </c>
      <c r="D2644" s="10">
        <v>-0.43439858199999998</v>
      </c>
    </row>
    <row r="2645" spans="2:4" x14ac:dyDescent="0.2">
      <c r="B2645" s="10" t="s">
        <v>4418</v>
      </c>
      <c r="C2645" s="10">
        <v>0.26826310599999997</v>
      </c>
      <c r="D2645" s="10">
        <v>-1.245584018</v>
      </c>
    </row>
    <row r="2646" spans="2:4" x14ac:dyDescent="0.2">
      <c r="B2646" s="10" t="s">
        <v>1365</v>
      </c>
      <c r="C2646" s="10">
        <v>-2.6940691879999998</v>
      </c>
      <c r="D2646" s="10">
        <v>-2.0800393210000001</v>
      </c>
    </row>
    <row r="2647" spans="2:4" x14ac:dyDescent="0.2">
      <c r="B2647" s="10" t="s">
        <v>1366</v>
      </c>
      <c r="C2647" s="10">
        <v>2.5568426909999999</v>
      </c>
      <c r="D2647" s="10">
        <v>0.30205989500000002</v>
      </c>
    </row>
    <row r="2648" spans="2:4" x14ac:dyDescent="0.2">
      <c r="B2648" s="10" t="s">
        <v>1367</v>
      </c>
      <c r="C2648" s="10">
        <v>1.916207064</v>
      </c>
      <c r="D2648" s="10">
        <v>0.26766234100000003</v>
      </c>
    </row>
    <row r="2649" spans="2:4" x14ac:dyDescent="0.2">
      <c r="B2649" s="10" t="s">
        <v>4419</v>
      </c>
      <c r="C2649" s="10">
        <v>0.41405198100000001</v>
      </c>
      <c r="D2649" s="10">
        <v>0.34264306500000002</v>
      </c>
    </row>
    <row r="2650" spans="2:4" x14ac:dyDescent="0.2">
      <c r="B2650" s="10" t="s">
        <v>4420</v>
      </c>
      <c r="C2650" s="10">
        <v>-0.73139562499999999</v>
      </c>
      <c r="D2650" s="10">
        <v>0.55926646499999999</v>
      </c>
    </row>
    <row r="2651" spans="2:4" x14ac:dyDescent="0.2">
      <c r="B2651" s="10" t="s">
        <v>1368</v>
      </c>
      <c r="C2651" s="10">
        <v>-1.0488867559999999</v>
      </c>
      <c r="D2651" s="10">
        <v>0.40691207299999999</v>
      </c>
    </row>
    <row r="2652" spans="2:4" x14ac:dyDescent="0.2">
      <c r="B2652" s="10" t="s">
        <v>1369</v>
      </c>
      <c r="C2652" s="10">
        <v>-1.5228371810000001</v>
      </c>
      <c r="D2652" s="10">
        <v>0.22544505400000001</v>
      </c>
    </row>
    <row r="2653" spans="2:4" x14ac:dyDescent="0.2">
      <c r="B2653" s="10" t="s">
        <v>50</v>
      </c>
      <c r="C2653" s="10">
        <v>-0.33451425099999998</v>
      </c>
      <c r="D2653" s="10">
        <v>1.3547353999999999E-2</v>
      </c>
    </row>
    <row r="2654" spans="2:4" x14ac:dyDescent="0.2">
      <c r="B2654" s="10" t="s">
        <v>4421</v>
      </c>
      <c r="C2654" s="10">
        <v>0.120916642</v>
      </c>
      <c r="D2654" s="10">
        <v>0.16838622</v>
      </c>
    </row>
    <row r="2655" spans="2:4" x14ac:dyDescent="0.2">
      <c r="B2655" s="10" t="s">
        <v>4422</v>
      </c>
      <c r="C2655" s="10">
        <v>-0.29840684000000001</v>
      </c>
      <c r="D2655" s="10">
        <v>0.98294051699999996</v>
      </c>
    </row>
    <row r="2656" spans="2:4" x14ac:dyDescent="0.2">
      <c r="B2656" s="10" t="s">
        <v>4423</v>
      </c>
      <c r="C2656" s="10">
        <v>-1.0905471499999999</v>
      </c>
      <c r="D2656" s="10">
        <v>-0.14633426699999999</v>
      </c>
    </row>
    <row r="2657" spans="2:4" x14ac:dyDescent="0.2">
      <c r="B2657" s="10" t="s">
        <v>1370</v>
      </c>
      <c r="C2657" s="10">
        <v>-1.3609988959999999</v>
      </c>
      <c r="D2657" s="10">
        <v>0.24419798200000001</v>
      </c>
    </row>
    <row r="2658" spans="2:4" x14ac:dyDescent="0.2">
      <c r="B2658" s="10" t="s">
        <v>172</v>
      </c>
      <c r="C2658" s="10">
        <v>0.90194760699999998</v>
      </c>
      <c r="D2658" s="10">
        <v>0.90118340900000005</v>
      </c>
    </row>
    <row r="2659" spans="2:4" x14ac:dyDescent="0.2">
      <c r="B2659" s="10" t="s">
        <v>4424</v>
      </c>
      <c r="C2659" s="10">
        <v>-0.73144089800000001</v>
      </c>
      <c r="D2659" s="10">
        <v>0.47794382499999999</v>
      </c>
    </row>
    <row r="2660" spans="2:4" x14ac:dyDescent="0.2">
      <c r="B2660" s="10" t="s">
        <v>4425</v>
      </c>
      <c r="C2660" s="10">
        <v>-1.8751042999999998E-2</v>
      </c>
      <c r="D2660" s="10">
        <v>6.1377557999999999E-2</v>
      </c>
    </row>
    <row r="2661" spans="2:4" x14ac:dyDescent="0.2">
      <c r="B2661" s="10" t="s">
        <v>4426</v>
      </c>
      <c r="C2661" s="10">
        <v>0.47970506299999999</v>
      </c>
      <c r="D2661" s="10">
        <v>0.76777158199999995</v>
      </c>
    </row>
    <row r="2662" spans="2:4" x14ac:dyDescent="0.2">
      <c r="B2662" s="10" t="s">
        <v>4427</v>
      </c>
      <c r="C2662" s="10">
        <v>0.59016726399999997</v>
      </c>
      <c r="D2662" s="10">
        <v>2.521517894</v>
      </c>
    </row>
    <row r="2663" spans="2:4" x14ac:dyDescent="0.2">
      <c r="B2663" s="10" t="s">
        <v>4428</v>
      </c>
      <c r="C2663" s="10">
        <v>-0.874818184</v>
      </c>
      <c r="D2663" s="10">
        <v>-2.6145921969999999</v>
      </c>
    </row>
    <row r="2664" spans="2:4" x14ac:dyDescent="0.2">
      <c r="B2664" s="10" t="s">
        <v>1371</v>
      </c>
      <c r="C2664" s="10">
        <v>-1.7442649160000001</v>
      </c>
      <c r="D2664" s="10">
        <v>-2.04093613</v>
      </c>
    </row>
    <row r="2665" spans="2:4" x14ac:dyDescent="0.2">
      <c r="B2665" s="10" t="s">
        <v>426</v>
      </c>
      <c r="C2665" s="10">
        <v>-0.97929634099999996</v>
      </c>
      <c r="D2665" s="10">
        <v>-3.2290507260000001</v>
      </c>
    </row>
    <row r="2666" spans="2:4" x14ac:dyDescent="0.2">
      <c r="B2666" s="10" t="s">
        <v>318</v>
      </c>
      <c r="C2666" s="10">
        <v>-0.85291074899999997</v>
      </c>
      <c r="D2666" s="10">
        <v>-1.954127671</v>
      </c>
    </row>
    <row r="2667" spans="2:4" x14ac:dyDescent="0.2">
      <c r="B2667" s="10" t="s">
        <v>208</v>
      </c>
      <c r="C2667" s="10">
        <v>-0.53686679400000004</v>
      </c>
      <c r="D2667" s="10">
        <v>-2.5508013310000002</v>
      </c>
    </row>
    <row r="2668" spans="2:4" x14ac:dyDescent="0.2">
      <c r="B2668" s="10" t="s">
        <v>1372</v>
      </c>
      <c r="C2668" s="10">
        <v>-1.298158073</v>
      </c>
      <c r="D2668" s="10">
        <v>-1.208939239</v>
      </c>
    </row>
    <row r="2669" spans="2:4" x14ac:dyDescent="0.2">
      <c r="B2669" s="10" t="s">
        <v>4429</v>
      </c>
      <c r="C2669" s="10">
        <v>-0.78070559799999995</v>
      </c>
      <c r="D2669" s="10">
        <v>0.92642242900000005</v>
      </c>
    </row>
    <row r="2670" spans="2:4" x14ac:dyDescent="0.2">
      <c r="B2670" s="10" t="s">
        <v>108</v>
      </c>
      <c r="C2670" s="10">
        <v>0.63788575800000002</v>
      </c>
      <c r="D2670" s="10">
        <v>-2.3020917430000001</v>
      </c>
    </row>
    <row r="2671" spans="2:4" x14ac:dyDescent="0.2">
      <c r="B2671" s="10" t="s">
        <v>4430</v>
      </c>
      <c r="C2671" s="10">
        <v>-0.44311117500000002</v>
      </c>
      <c r="D2671" s="10">
        <v>0.54460648599999995</v>
      </c>
    </row>
    <row r="2672" spans="2:4" x14ac:dyDescent="0.2">
      <c r="B2672" s="10" t="s">
        <v>1373</v>
      </c>
      <c r="C2672" s="10">
        <v>2.5916428840000001</v>
      </c>
      <c r="D2672" s="10">
        <v>-2.4534330849999999</v>
      </c>
    </row>
    <row r="2673" spans="2:4" x14ac:dyDescent="0.2">
      <c r="B2673" s="10" t="s">
        <v>4431</v>
      </c>
      <c r="C2673" s="10">
        <v>0.65327083200000002</v>
      </c>
      <c r="D2673" s="10">
        <v>0.81804803599999998</v>
      </c>
    </row>
    <row r="2674" spans="2:4" x14ac:dyDescent="0.2">
      <c r="B2674" s="10" t="s">
        <v>4432</v>
      </c>
      <c r="C2674" s="10">
        <v>0.10059868600000001</v>
      </c>
      <c r="D2674" s="10">
        <v>1.1719094969999999</v>
      </c>
    </row>
    <row r="2675" spans="2:4" x14ac:dyDescent="0.2">
      <c r="B2675" s="10" t="s">
        <v>4433</v>
      </c>
      <c r="C2675" s="10">
        <v>0.38782847500000001</v>
      </c>
      <c r="D2675" s="10">
        <v>1.654599221</v>
      </c>
    </row>
    <row r="2676" spans="2:4" x14ac:dyDescent="0.2">
      <c r="B2676" s="10" t="s">
        <v>4434</v>
      </c>
      <c r="C2676" s="10">
        <v>-4.2040436E-2</v>
      </c>
      <c r="D2676" s="10">
        <v>-1.217451201</v>
      </c>
    </row>
    <row r="2677" spans="2:4" x14ac:dyDescent="0.2">
      <c r="B2677" s="10" t="s">
        <v>1374</v>
      </c>
      <c r="C2677" s="10">
        <v>1.1765195530000001</v>
      </c>
      <c r="D2677" s="10">
        <v>1.6475612630000001</v>
      </c>
    </row>
    <row r="2678" spans="2:4" x14ac:dyDescent="0.2">
      <c r="B2678" s="10" t="s">
        <v>4435</v>
      </c>
      <c r="C2678" s="10">
        <v>0.40307094300000001</v>
      </c>
      <c r="D2678" s="10">
        <v>0.69013380700000004</v>
      </c>
    </row>
    <row r="2679" spans="2:4" x14ac:dyDescent="0.2">
      <c r="B2679" s="10" t="s">
        <v>1375</v>
      </c>
      <c r="C2679" s="10">
        <v>-1.278302295</v>
      </c>
      <c r="D2679" s="10">
        <v>9.7254403000000003E-2</v>
      </c>
    </row>
    <row r="2680" spans="2:4" x14ac:dyDescent="0.2">
      <c r="B2680" s="10" t="s">
        <v>281</v>
      </c>
      <c r="C2680" s="10">
        <v>-0.788351303</v>
      </c>
      <c r="D2680" s="10">
        <v>0.27046206900000003</v>
      </c>
    </row>
    <row r="2681" spans="2:4" x14ac:dyDescent="0.2">
      <c r="B2681" s="10" t="s">
        <v>1376</v>
      </c>
      <c r="C2681" s="10">
        <v>-1.0611131229999999</v>
      </c>
      <c r="D2681" s="10">
        <v>-0.86221936399999999</v>
      </c>
    </row>
    <row r="2682" spans="2:4" x14ac:dyDescent="0.2">
      <c r="B2682" s="10" t="s">
        <v>4436</v>
      </c>
      <c r="C2682" s="10">
        <v>2.1787968000000001E-2</v>
      </c>
      <c r="D2682" s="10">
        <v>-0.55053784500000003</v>
      </c>
    </row>
    <row r="2683" spans="2:4" x14ac:dyDescent="0.2">
      <c r="B2683" s="10" t="s">
        <v>1377</v>
      </c>
      <c r="C2683" s="10">
        <v>1.491824233</v>
      </c>
      <c r="D2683" s="10">
        <v>-1.2511325E-2</v>
      </c>
    </row>
    <row r="2684" spans="2:4" x14ac:dyDescent="0.2">
      <c r="B2684" s="10" t="s">
        <v>4437</v>
      </c>
      <c r="C2684" s="10">
        <v>-0.97496595900000005</v>
      </c>
      <c r="D2684" s="10">
        <v>1.6135014969999999</v>
      </c>
    </row>
    <row r="2685" spans="2:4" x14ac:dyDescent="0.2">
      <c r="B2685" s="10" t="s">
        <v>4438</v>
      </c>
      <c r="C2685" s="10">
        <v>0.45179075899999999</v>
      </c>
      <c r="D2685" s="10">
        <v>1.3569953509999999</v>
      </c>
    </row>
    <row r="2686" spans="2:4" x14ac:dyDescent="0.2">
      <c r="B2686" s="10" t="s">
        <v>168</v>
      </c>
      <c r="C2686" s="10">
        <v>0.88617515499999999</v>
      </c>
      <c r="D2686" s="10">
        <v>1.0290085529999999</v>
      </c>
    </row>
    <row r="2687" spans="2:4" x14ac:dyDescent="0.2">
      <c r="B2687" s="10" t="s">
        <v>4439</v>
      </c>
      <c r="C2687" s="10">
        <v>-0.16299947000000001</v>
      </c>
      <c r="D2687" s="10">
        <v>0.15512125500000001</v>
      </c>
    </row>
    <row r="2688" spans="2:4" x14ac:dyDescent="0.2">
      <c r="B2688" s="10" t="s">
        <v>4440</v>
      </c>
      <c r="C2688" s="10">
        <v>0.17937093600000001</v>
      </c>
      <c r="D2688" s="10">
        <v>0.55060940000000003</v>
      </c>
    </row>
    <row r="2689" spans="2:4" x14ac:dyDescent="0.2">
      <c r="B2689" s="10" t="s">
        <v>383</v>
      </c>
      <c r="C2689" s="10">
        <v>-0.93190299200000004</v>
      </c>
      <c r="D2689" s="10">
        <v>-0.2413884</v>
      </c>
    </row>
    <row r="2690" spans="2:4" x14ac:dyDescent="0.2">
      <c r="B2690" s="10" t="s">
        <v>4441</v>
      </c>
      <c r="C2690" s="10">
        <v>-2.3686663E-2</v>
      </c>
      <c r="D2690" s="10">
        <v>-0.28491710999999997</v>
      </c>
    </row>
    <row r="2691" spans="2:4" x14ac:dyDescent="0.2">
      <c r="B2691" s="10" t="s">
        <v>4442</v>
      </c>
      <c r="C2691" s="10">
        <v>0.57113228900000002</v>
      </c>
      <c r="D2691" s="10">
        <v>-3.7017875999999998E-2</v>
      </c>
    </row>
    <row r="2692" spans="2:4" x14ac:dyDescent="0.2">
      <c r="B2692" s="10" t="s">
        <v>4443</v>
      </c>
      <c r="C2692" s="10">
        <v>0.50601427399999999</v>
      </c>
      <c r="D2692" s="10">
        <v>-0.66540034999999997</v>
      </c>
    </row>
    <row r="2693" spans="2:4" x14ac:dyDescent="0.2">
      <c r="B2693" s="10" t="s">
        <v>4444</v>
      </c>
      <c r="C2693" s="10">
        <v>0.13214720599999999</v>
      </c>
      <c r="D2693" s="10">
        <v>3.8773987000000003E-2</v>
      </c>
    </row>
    <row r="2694" spans="2:4" x14ac:dyDescent="0.2">
      <c r="B2694" s="10" t="s">
        <v>4445</v>
      </c>
      <c r="C2694" s="10">
        <v>0.73368721000000003</v>
      </c>
      <c r="D2694" s="10">
        <v>2.497410463</v>
      </c>
    </row>
    <row r="2695" spans="2:4" x14ac:dyDescent="0.2">
      <c r="B2695" s="10" t="s">
        <v>4446</v>
      </c>
      <c r="C2695" s="10">
        <v>1.1774910839999999</v>
      </c>
      <c r="D2695" s="10">
        <v>2.1959798679999998</v>
      </c>
    </row>
    <row r="2696" spans="2:4" x14ac:dyDescent="0.2">
      <c r="B2696" s="10" t="s">
        <v>4447</v>
      </c>
      <c r="C2696" s="10">
        <v>1.192851801</v>
      </c>
      <c r="D2696" s="10">
        <v>2.1685591120000001</v>
      </c>
    </row>
    <row r="2697" spans="2:4" x14ac:dyDescent="0.2">
      <c r="B2697" s="10" t="s">
        <v>4448</v>
      </c>
      <c r="C2697" s="10">
        <v>0.58245889500000003</v>
      </c>
      <c r="D2697" s="10">
        <v>1.9942318130000001</v>
      </c>
    </row>
    <row r="2698" spans="2:4" x14ac:dyDescent="0.2">
      <c r="B2698" s="10" t="s">
        <v>4449</v>
      </c>
      <c r="C2698" s="10">
        <v>-0.11699933699999999</v>
      </c>
      <c r="D2698" s="10">
        <v>1.4504769449999999</v>
      </c>
    </row>
    <row r="2699" spans="2:4" x14ac:dyDescent="0.2">
      <c r="B2699" s="10" t="s">
        <v>4450</v>
      </c>
      <c r="C2699" s="10">
        <v>0.72927060399999999</v>
      </c>
      <c r="D2699" s="10">
        <v>1.5618212950000001</v>
      </c>
    </row>
    <row r="2700" spans="2:4" x14ac:dyDescent="0.2">
      <c r="B2700" s="10" t="s">
        <v>4451</v>
      </c>
      <c r="C2700" s="10">
        <v>-0.47365020099999999</v>
      </c>
      <c r="D2700" s="10">
        <v>2.5011175529999998</v>
      </c>
    </row>
    <row r="2701" spans="2:4" x14ac:dyDescent="0.2">
      <c r="B2701" s="10" t="s">
        <v>4452</v>
      </c>
      <c r="C2701" s="10">
        <v>-1.052884331</v>
      </c>
      <c r="D2701" s="10">
        <v>0.61750391699999996</v>
      </c>
    </row>
    <row r="2702" spans="2:4" x14ac:dyDescent="0.2">
      <c r="B2702" s="10" t="s">
        <v>4453</v>
      </c>
      <c r="C2702" s="10">
        <v>0.442326993</v>
      </c>
      <c r="D2702" s="10">
        <v>1.383195054</v>
      </c>
    </row>
    <row r="2703" spans="2:4" x14ac:dyDescent="0.2">
      <c r="B2703" s="10" t="s">
        <v>4454</v>
      </c>
      <c r="C2703" s="10">
        <v>0.97614162500000001</v>
      </c>
      <c r="D2703" s="10">
        <v>1.889949817</v>
      </c>
    </row>
    <row r="2704" spans="2:4" x14ac:dyDescent="0.2">
      <c r="B2704" s="10" t="s">
        <v>4455</v>
      </c>
      <c r="C2704" s="10">
        <v>-8.2879091000000002E-2</v>
      </c>
      <c r="D2704" s="10">
        <v>2.1035147460000001</v>
      </c>
    </row>
    <row r="2705" spans="2:4" x14ac:dyDescent="0.2">
      <c r="B2705" s="10" t="s">
        <v>4456</v>
      </c>
      <c r="C2705" s="10">
        <v>1.3235499999999999E-3</v>
      </c>
      <c r="D2705" s="10">
        <v>1.9844994760000001</v>
      </c>
    </row>
    <row r="2706" spans="2:4" x14ac:dyDescent="0.2">
      <c r="B2706" s="10" t="s">
        <v>4457</v>
      </c>
      <c r="C2706" s="10">
        <v>-0.35008597600000002</v>
      </c>
      <c r="D2706" s="10">
        <v>1.6024744639999999</v>
      </c>
    </row>
    <row r="2707" spans="2:4" x14ac:dyDescent="0.2">
      <c r="B2707" s="10" t="s">
        <v>4458</v>
      </c>
      <c r="C2707" s="10">
        <v>-0.19109570100000001</v>
      </c>
      <c r="D2707" s="10">
        <v>0.57155678499999996</v>
      </c>
    </row>
    <row r="2708" spans="2:4" x14ac:dyDescent="0.2">
      <c r="B2708" s="10" t="s">
        <v>1378</v>
      </c>
      <c r="C2708" s="10">
        <v>-1.1251645889999999</v>
      </c>
      <c r="D2708" s="10">
        <v>-3.6484229999999999E-2</v>
      </c>
    </row>
    <row r="2709" spans="2:4" x14ac:dyDescent="0.2">
      <c r="B2709" s="10" t="s">
        <v>4459</v>
      </c>
      <c r="C2709" s="10">
        <v>0.42914482599999998</v>
      </c>
      <c r="D2709" s="10">
        <v>-1.6156097920000001</v>
      </c>
    </row>
    <row r="2710" spans="2:4" x14ac:dyDescent="0.2">
      <c r="B2710" s="10" t="s">
        <v>277</v>
      </c>
      <c r="C2710" s="10">
        <v>-0.78317683400000004</v>
      </c>
      <c r="D2710" s="10">
        <v>-2.231237176</v>
      </c>
    </row>
    <row r="2711" spans="2:4" x14ac:dyDescent="0.2">
      <c r="B2711" s="10" t="s">
        <v>4460</v>
      </c>
      <c r="C2711" s="10">
        <v>0.44708641599999999</v>
      </c>
      <c r="D2711" s="10">
        <v>-1.7850678</v>
      </c>
    </row>
    <row r="2712" spans="2:4" x14ac:dyDescent="0.2">
      <c r="B2712" s="10" t="s">
        <v>4461</v>
      </c>
      <c r="C2712" s="10">
        <v>-0.56190170500000003</v>
      </c>
      <c r="D2712" s="10">
        <v>-2.7343102990000001</v>
      </c>
    </row>
    <row r="2713" spans="2:4" x14ac:dyDescent="0.2">
      <c r="B2713" s="10" t="s">
        <v>4462</v>
      </c>
      <c r="C2713" s="10">
        <v>-0.129606424</v>
      </c>
      <c r="D2713" s="10">
        <v>-4.3747920870000003</v>
      </c>
    </row>
    <row r="2714" spans="2:4" x14ac:dyDescent="0.2">
      <c r="B2714" s="10" t="s">
        <v>4463</v>
      </c>
      <c r="C2714" s="10">
        <v>9.4802881000000006E-2</v>
      </c>
      <c r="D2714" s="10">
        <v>-1.789334338</v>
      </c>
    </row>
    <row r="2715" spans="2:4" x14ac:dyDescent="0.2">
      <c r="B2715" s="10" t="s">
        <v>77</v>
      </c>
      <c r="C2715" s="10">
        <v>2.4053899740000002</v>
      </c>
      <c r="D2715" s="10">
        <v>-3.1227689729999999</v>
      </c>
    </row>
    <row r="2716" spans="2:4" x14ac:dyDescent="0.2">
      <c r="B2716" s="10" t="s">
        <v>1379</v>
      </c>
      <c r="C2716" s="10">
        <v>2.1923504469999999</v>
      </c>
      <c r="D2716" s="10">
        <v>1.237505544</v>
      </c>
    </row>
    <row r="2717" spans="2:4" x14ac:dyDescent="0.2">
      <c r="B2717" s="10" t="s">
        <v>4464</v>
      </c>
      <c r="C2717" s="10">
        <v>0.91554132399999999</v>
      </c>
      <c r="D2717" s="10">
        <v>-0.269052925</v>
      </c>
    </row>
    <row r="2718" spans="2:4" x14ac:dyDescent="0.2">
      <c r="B2718" s="10" t="s">
        <v>4465</v>
      </c>
      <c r="C2718" s="10">
        <v>0.10266415800000001</v>
      </c>
      <c r="D2718" s="10">
        <v>-3.9067299530000001</v>
      </c>
    </row>
    <row r="2719" spans="2:4" x14ac:dyDescent="0.2">
      <c r="B2719" s="10" t="s">
        <v>272</v>
      </c>
      <c r="C2719" s="10">
        <v>-0.77968462999999999</v>
      </c>
      <c r="D2719" s="10">
        <v>-1.459978832</v>
      </c>
    </row>
    <row r="2720" spans="2:4" x14ac:dyDescent="0.2">
      <c r="B2720" s="10" t="s">
        <v>200</v>
      </c>
      <c r="C2720" s="10">
        <v>0.98160364200000005</v>
      </c>
      <c r="D2720" s="10">
        <v>-0.63879448699999997</v>
      </c>
    </row>
    <row r="2721" spans="2:4" x14ac:dyDescent="0.2">
      <c r="B2721" s="10" t="s">
        <v>1380</v>
      </c>
      <c r="C2721" s="10">
        <v>-1.54404074</v>
      </c>
      <c r="D2721" s="10">
        <v>-2.0092924559999998</v>
      </c>
    </row>
    <row r="2722" spans="2:4" x14ac:dyDescent="0.2">
      <c r="B2722" s="10" t="s">
        <v>4466</v>
      </c>
      <c r="C2722" s="10">
        <v>0.36145306199999999</v>
      </c>
      <c r="D2722" s="10">
        <v>-0.678274037</v>
      </c>
    </row>
    <row r="2723" spans="2:4" x14ac:dyDescent="0.2">
      <c r="B2723" s="10" t="s">
        <v>4467</v>
      </c>
      <c r="C2723" s="10">
        <v>-0.14130140399999999</v>
      </c>
      <c r="D2723" s="10">
        <v>-0.81638664400000005</v>
      </c>
    </row>
    <row r="2724" spans="2:4" x14ac:dyDescent="0.2">
      <c r="B2724" s="10" t="s">
        <v>4468</v>
      </c>
      <c r="C2724" s="10">
        <v>-0.49386045899999997</v>
      </c>
      <c r="D2724" s="10">
        <v>-0.70457869200000001</v>
      </c>
    </row>
    <row r="2725" spans="2:4" x14ac:dyDescent="0.2">
      <c r="B2725" s="10" t="s">
        <v>4469</v>
      </c>
      <c r="C2725" s="10">
        <v>-0.964656611</v>
      </c>
      <c r="D2725" s="10">
        <v>2.3931006000000001E-2</v>
      </c>
    </row>
    <row r="2726" spans="2:4" x14ac:dyDescent="0.2">
      <c r="B2726" s="10" t="s">
        <v>1381</v>
      </c>
      <c r="C2726" s="10">
        <v>-1.005333212</v>
      </c>
      <c r="D2726" s="10">
        <v>-2.8598051130000002</v>
      </c>
    </row>
    <row r="2727" spans="2:4" x14ac:dyDescent="0.2">
      <c r="B2727" s="10" t="s">
        <v>1382</v>
      </c>
      <c r="C2727" s="10">
        <v>-2.1137517360000002</v>
      </c>
      <c r="D2727" s="10">
        <v>-2.8789032589999999</v>
      </c>
    </row>
    <row r="2728" spans="2:4" x14ac:dyDescent="0.2">
      <c r="B2728" s="10" t="s">
        <v>1383</v>
      </c>
      <c r="C2728" s="10">
        <v>-1.580228317</v>
      </c>
      <c r="D2728" s="10">
        <v>-1.9339603839999999</v>
      </c>
    </row>
    <row r="2729" spans="2:4" x14ac:dyDescent="0.2">
      <c r="B2729" s="10" t="s">
        <v>249</v>
      </c>
      <c r="C2729" s="10">
        <v>-0.72638868000000001</v>
      </c>
      <c r="D2729" s="10">
        <v>-2.8821618330000001</v>
      </c>
    </row>
    <row r="2730" spans="2:4" x14ac:dyDescent="0.2">
      <c r="B2730" s="10" t="s">
        <v>1384</v>
      </c>
      <c r="C2730" s="10">
        <v>-1.0448467480000001</v>
      </c>
      <c r="D2730" s="10">
        <v>-0.61952681899999995</v>
      </c>
    </row>
    <row r="2731" spans="2:4" x14ac:dyDescent="0.2">
      <c r="B2731" s="10" t="s">
        <v>4470</v>
      </c>
      <c r="C2731" s="10">
        <v>-1.0014472539999999</v>
      </c>
      <c r="D2731" s="10">
        <v>-2.6554192310000002</v>
      </c>
    </row>
    <row r="2732" spans="2:4" x14ac:dyDescent="0.2">
      <c r="B2732" s="10" t="s">
        <v>274</v>
      </c>
      <c r="C2732" s="10">
        <v>-0.78044280099999996</v>
      </c>
      <c r="D2732" s="10">
        <v>-2.3463272960000001</v>
      </c>
    </row>
    <row r="2733" spans="2:4" x14ac:dyDescent="0.2">
      <c r="B2733" s="10" t="s">
        <v>1385</v>
      </c>
      <c r="C2733" s="10">
        <v>-1.693040806</v>
      </c>
      <c r="D2733" s="10">
        <v>-0.74400735299999998</v>
      </c>
    </row>
    <row r="2734" spans="2:4" x14ac:dyDescent="0.2">
      <c r="B2734" s="10" t="s">
        <v>1386</v>
      </c>
      <c r="C2734" s="10">
        <v>-2.4011319169999998</v>
      </c>
      <c r="D2734" s="10">
        <v>-1.2625836450000001</v>
      </c>
    </row>
    <row r="2735" spans="2:4" x14ac:dyDescent="0.2">
      <c r="B2735" s="10" t="s">
        <v>1387</v>
      </c>
      <c r="C2735" s="10">
        <v>1.733229964</v>
      </c>
      <c r="D2735" s="10">
        <v>1.3631481599999999</v>
      </c>
    </row>
    <row r="2736" spans="2:4" x14ac:dyDescent="0.2">
      <c r="B2736" s="10" t="s">
        <v>1388</v>
      </c>
      <c r="C2736" s="10">
        <v>4.450155874</v>
      </c>
      <c r="D2736" s="10">
        <v>5.5608822829999998</v>
      </c>
    </row>
    <row r="2737" spans="2:4" x14ac:dyDescent="0.2">
      <c r="B2737" s="10" t="s">
        <v>4471</v>
      </c>
      <c r="C2737" s="10">
        <v>0.75729494799999997</v>
      </c>
      <c r="D2737" s="10">
        <v>3.129605433</v>
      </c>
    </row>
    <row r="2738" spans="2:4" x14ac:dyDescent="0.2">
      <c r="B2738" s="10" t="s">
        <v>1389</v>
      </c>
      <c r="C2738" s="10">
        <v>2.8037374850000001</v>
      </c>
      <c r="D2738" s="10">
        <v>2.0673803409999998</v>
      </c>
    </row>
    <row r="2739" spans="2:4" x14ac:dyDescent="0.2">
      <c r="B2739" s="10" t="s">
        <v>4472</v>
      </c>
      <c r="C2739" s="10">
        <v>0.69979683699999995</v>
      </c>
      <c r="D2739" s="10">
        <v>0.826893235</v>
      </c>
    </row>
    <row r="2740" spans="2:4" x14ac:dyDescent="0.2">
      <c r="B2740" s="10" t="s">
        <v>1390</v>
      </c>
      <c r="C2740" s="10">
        <v>-1.928805543</v>
      </c>
      <c r="D2740" s="10">
        <v>-1.466283574</v>
      </c>
    </row>
    <row r="2741" spans="2:4" x14ac:dyDescent="0.2">
      <c r="B2741" s="10" t="s">
        <v>1391</v>
      </c>
      <c r="C2741" s="10">
        <v>-1.8786793100000001</v>
      </c>
      <c r="D2741" s="10">
        <v>-0.52448609599999996</v>
      </c>
    </row>
    <row r="2742" spans="2:4" x14ac:dyDescent="0.2">
      <c r="B2742" s="10" t="s">
        <v>1392</v>
      </c>
      <c r="C2742" s="10">
        <v>-1.768323307</v>
      </c>
      <c r="D2742" s="10">
        <v>-1.188981158</v>
      </c>
    </row>
    <row r="2743" spans="2:4" x14ac:dyDescent="0.2">
      <c r="B2743" s="10" t="s">
        <v>1393</v>
      </c>
      <c r="C2743" s="10">
        <v>2.4727788770000001</v>
      </c>
      <c r="D2743" s="10">
        <v>1.545219431</v>
      </c>
    </row>
    <row r="2744" spans="2:4" x14ac:dyDescent="0.2">
      <c r="B2744" s="10" t="s">
        <v>1394</v>
      </c>
      <c r="C2744" s="10">
        <v>1.272476218</v>
      </c>
      <c r="D2744" s="10">
        <v>0.64985903599999995</v>
      </c>
    </row>
    <row r="2745" spans="2:4" x14ac:dyDescent="0.2">
      <c r="B2745" s="10" t="s">
        <v>142</v>
      </c>
      <c r="C2745" s="10">
        <v>0.787070139</v>
      </c>
      <c r="D2745" s="10">
        <v>0.30569226700000002</v>
      </c>
    </row>
    <row r="2746" spans="2:4" x14ac:dyDescent="0.2">
      <c r="B2746" s="10" t="s">
        <v>4473</v>
      </c>
      <c r="C2746" s="10">
        <v>0.24463976600000001</v>
      </c>
      <c r="D2746" s="10">
        <v>-0.80793843499999995</v>
      </c>
    </row>
    <row r="2747" spans="2:4" x14ac:dyDescent="0.2">
      <c r="B2747" s="10" t="s">
        <v>373</v>
      </c>
      <c r="C2747" s="10">
        <v>-0.91725708699999997</v>
      </c>
      <c r="D2747" s="10">
        <v>0.66876562100000003</v>
      </c>
    </row>
    <row r="2748" spans="2:4" x14ac:dyDescent="0.2">
      <c r="B2748" s="10" t="s">
        <v>4474</v>
      </c>
      <c r="C2748" s="10">
        <v>-0.85993881000000005</v>
      </c>
      <c r="D2748" s="10">
        <v>-5.5930434000000001E-2</v>
      </c>
    </row>
    <row r="2749" spans="2:4" x14ac:dyDescent="0.2">
      <c r="B2749" s="10" t="s">
        <v>4475</v>
      </c>
      <c r="C2749" s="10">
        <v>0.51013196199999999</v>
      </c>
      <c r="D2749" s="10">
        <v>-0.50939315100000004</v>
      </c>
    </row>
    <row r="2750" spans="2:4" x14ac:dyDescent="0.2">
      <c r="B2750" s="10" t="s">
        <v>1395</v>
      </c>
      <c r="C2750" s="10">
        <v>2.507437431</v>
      </c>
      <c r="D2750" s="10">
        <v>-0.162589388</v>
      </c>
    </row>
    <row r="2751" spans="2:4" x14ac:dyDescent="0.2">
      <c r="B2751" s="10" t="s">
        <v>4476</v>
      </c>
      <c r="C2751" s="10">
        <v>-0.499429597</v>
      </c>
      <c r="D2751" s="10">
        <v>-0.165560126</v>
      </c>
    </row>
    <row r="2752" spans="2:4" x14ac:dyDescent="0.2">
      <c r="B2752" s="10" t="s">
        <v>78</v>
      </c>
      <c r="C2752" s="10">
        <v>2.6280985999999999E-2</v>
      </c>
      <c r="D2752" s="10">
        <v>-2.893843403</v>
      </c>
    </row>
    <row r="2753" spans="2:4" x14ac:dyDescent="0.2">
      <c r="B2753" s="10" t="s">
        <v>1396</v>
      </c>
      <c r="C2753" s="10">
        <v>-1.688490289</v>
      </c>
      <c r="D2753" s="10">
        <v>-1.1236713229999999</v>
      </c>
    </row>
    <row r="2754" spans="2:4" x14ac:dyDescent="0.2">
      <c r="B2754" s="10" t="s">
        <v>1397</v>
      </c>
      <c r="C2754" s="10">
        <v>-1.173000182</v>
      </c>
      <c r="D2754" s="10">
        <v>-1.84136247</v>
      </c>
    </row>
    <row r="2755" spans="2:4" x14ac:dyDescent="0.2">
      <c r="B2755" s="10" t="s">
        <v>1398</v>
      </c>
      <c r="C2755" s="10">
        <v>-1.2307377669999999</v>
      </c>
      <c r="D2755" s="10">
        <v>-1.1693727810000001</v>
      </c>
    </row>
    <row r="2756" spans="2:4" x14ac:dyDescent="0.2">
      <c r="B2756" s="10" t="s">
        <v>1399</v>
      </c>
      <c r="C2756" s="10">
        <v>-1.355517949</v>
      </c>
      <c r="D2756" s="10">
        <v>3.2217925000000001E-2</v>
      </c>
    </row>
    <row r="2757" spans="2:4" x14ac:dyDescent="0.2">
      <c r="B2757" s="10" t="s">
        <v>1400</v>
      </c>
      <c r="C2757" s="10">
        <v>-1.241709146</v>
      </c>
      <c r="D2757" s="10">
        <v>-1.687896504</v>
      </c>
    </row>
    <row r="2758" spans="2:4" x14ac:dyDescent="0.2">
      <c r="B2758" s="10" t="s">
        <v>283</v>
      </c>
      <c r="C2758" s="10">
        <v>-0.79133864200000004</v>
      </c>
      <c r="D2758" s="10">
        <v>-1.379799314</v>
      </c>
    </row>
    <row r="2759" spans="2:4" x14ac:dyDescent="0.2">
      <c r="B2759" s="10" t="s">
        <v>1401</v>
      </c>
      <c r="C2759" s="10">
        <v>-1.675785176</v>
      </c>
      <c r="D2759" s="10">
        <v>0.41622827600000001</v>
      </c>
    </row>
    <row r="2760" spans="2:4" x14ac:dyDescent="0.2">
      <c r="B2760" s="10" t="s">
        <v>1402</v>
      </c>
      <c r="C2760" s="10">
        <v>2.6881277020000001</v>
      </c>
      <c r="D2760" s="10">
        <v>0.73472990699999996</v>
      </c>
    </row>
    <row r="2761" spans="2:4" x14ac:dyDescent="0.2">
      <c r="B2761" s="10" t="s">
        <v>1403</v>
      </c>
      <c r="C2761" s="10">
        <v>2.10765314</v>
      </c>
      <c r="D2761" s="10">
        <v>0.53128746699999996</v>
      </c>
    </row>
    <row r="2762" spans="2:4" x14ac:dyDescent="0.2">
      <c r="B2762" s="10" t="s">
        <v>4477</v>
      </c>
      <c r="C2762" s="10">
        <v>1.222928346</v>
      </c>
      <c r="D2762" s="10">
        <v>1.1492032679999999</v>
      </c>
    </row>
    <row r="2763" spans="2:4" x14ac:dyDescent="0.2">
      <c r="B2763" s="10" t="s">
        <v>1404</v>
      </c>
      <c r="C2763" s="10">
        <v>1.5756933179999999</v>
      </c>
      <c r="D2763" s="10">
        <v>0.94708765900000003</v>
      </c>
    </row>
    <row r="2764" spans="2:4" x14ac:dyDescent="0.2">
      <c r="B2764" s="10" t="s">
        <v>1405</v>
      </c>
      <c r="C2764" s="10">
        <v>2.4735713590000001</v>
      </c>
      <c r="D2764" s="10">
        <v>0.34528532099999998</v>
      </c>
    </row>
    <row r="2765" spans="2:4" x14ac:dyDescent="0.2">
      <c r="B2765" s="10" t="s">
        <v>1406</v>
      </c>
      <c r="C2765" s="10">
        <v>2.933098695</v>
      </c>
      <c r="D2765" s="10">
        <v>-0.16703784999999999</v>
      </c>
    </row>
    <row r="2766" spans="2:4" x14ac:dyDescent="0.2">
      <c r="B2766" s="10" t="s">
        <v>1407</v>
      </c>
      <c r="C2766" s="10">
        <v>-1.80250277</v>
      </c>
      <c r="D2766" s="10">
        <v>-2.59740737</v>
      </c>
    </row>
    <row r="2767" spans="2:4" x14ac:dyDescent="0.2">
      <c r="B2767" s="10" t="s">
        <v>4478</v>
      </c>
      <c r="C2767" s="10">
        <v>-0.26565577800000001</v>
      </c>
      <c r="D2767" s="10">
        <v>-0.95403624600000003</v>
      </c>
    </row>
    <row r="2768" spans="2:4" x14ac:dyDescent="0.2">
      <c r="B2768" s="10" t="s">
        <v>320</v>
      </c>
      <c r="C2768" s="10">
        <v>-0.85372126299999995</v>
      </c>
      <c r="D2768" s="10">
        <v>-1.22191027</v>
      </c>
    </row>
    <row r="2769" spans="2:4" x14ac:dyDescent="0.2">
      <c r="B2769" s="10" t="s">
        <v>4479</v>
      </c>
      <c r="C2769" s="10">
        <v>-0.468375388</v>
      </c>
      <c r="D2769" s="10">
        <v>-0.441691422</v>
      </c>
    </row>
    <row r="2770" spans="2:4" x14ac:dyDescent="0.2">
      <c r="B2770" s="10" t="s">
        <v>1408</v>
      </c>
      <c r="C2770" s="10">
        <v>2.3993497220000002</v>
      </c>
      <c r="D2770" s="10">
        <v>1.5324551</v>
      </c>
    </row>
    <row r="2771" spans="2:4" x14ac:dyDescent="0.2">
      <c r="B2771" s="10" t="s">
        <v>4480</v>
      </c>
      <c r="C2771" s="10">
        <v>-1.272246223</v>
      </c>
      <c r="D2771" s="10">
        <v>0.169398674</v>
      </c>
    </row>
    <row r="2772" spans="2:4" x14ac:dyDescent="0.2">
      <c r="B2772" s="10" t="s">
        <v>1409</v>
      </c>
      <c r="C2772" s="10">
        <v>-1.685759768</v>
      </c>
      <c r="D2772" s="10">
        <v>-1.294274653</v>
      </c>
    </row>
    <row r="2773" spans="2:4" x14ac:dyDescent="0.2">
      <c r="B2773" s="10" t="s">
        <v>1410</v>
      </c>
      <c r="C2773" s="10">
        <v>-1.1011180199999999</v>
      </c>
      <c r="D2773" s="10">
        <v>-1.0612484980000001</v>
      </c>
    </row>
    <row r="2774" spans="2:4" x14ac:dyDescent="0.2">
      <c r="B2774" s="10" t="s">
        <v>1411</v>
      </c>
      <c r="C2774" s="10">
        <v>-1.7034229169999999</v>
      </c>
      <c r="D2774" s="10">
        <v>-0.61358405100000002</v>
      </c>
    </row>
    <row r="2775" spans="2:4" x14ac:dyDescent="0.2">
      <c r="B2775" s="10" t="s">
        <v>4481</v>
      </c>
      <c r="C2775" s="10">
        <v>-0.338152285</v>
      </c>
      <c r="D2775" s="10">
        <v>0.300178051</v>
      </c>
    </row>
    <row r="2776" spans="2:4" x14ac:dyDescent="0.2">
      <c r="B2776" s="10" t="s">
        <v>4482</v>
      </c>
      <c r="C2776" s="10">
        <v>0.12107855100000001</v>
      </c>
      <c r="D2776" s="10">
        <v>0.53155133799999998</v>
      </c>
    </row>
    <row r="2777" spans="2:4" x14ac:dyDescent="0.2">
      <c r="B2777" s="10" t="s">
        <v>1412</v>
      </c>
      <c r="C2777" s="10">
        <v>-2.0779119659999998</v>
      </c>
      <c r="D2777" s="10">
        <v>-1.042720648</v>
      </c>
    </row>
    <row r="2778" spans="2:4" x14ac:dyDescent="0.2">
      <c r="B2778" s="10" t="s">
        <v>1413</v>
      </c>
      <c r="C2778" s="10">
        <v>3.2568948830000002</v>
      </c>
      <c r="D2778" s="10">
        <v>1.1516529579999999</v>
      </c>
    </row>
    <row r="2779" spans="2:4" x14ac:dyDescent="0.2">
      <c r="B2779" s="10" t="s">
        <v>1414</v>
      </c>
      <c r="C2779" s="10">
        <v>4.0697698830000002</v>
      </c>
      <c r="D2779" s="10">
        <v>1.729141925</v>
      </c>
    </row>
    <row r="2780" spans="2:4" x14ac:dyDescent="0.2">
      <c r="B2780" s="10" t="s">
        <v>1415</v>
      </c>
      <c r="C2780" s="10">
        <v>1.312744184</v>
      </c>
      <c r="D2780" s="10">
        <v>1.504495183</v>
      </c>
    </row>
    <row r="2781" spans="2:4" x14ac:dyDescent="0.2">
      <c r="B2781" s="10" t="s">
        <v>4483</v>
      </c>
      <c r="C2781" s="10">
        <v>0.62107741999999999</v>
      </c>
      <c r="D2781" s="10">
        <v>1.280625318</v>
      </c>
    </row>
    <row r="2782" spans="2:4" x14ac:dyDescent="0.2">
      <c r="B2782" s="10" t="s">
        <v>4484</v>
      </c>
      <c r="C2782" s="10">
        <v>-0.70292837399999997</v>
      </c>
      <c r="D2782" s="10">
        <v>0.27780361799999997</v>
      </c>
    </row>
    <row r="2783" spans="2:4" x14ac:dyDescent="0.2">
      <c r="B2783" s="10" t="s">
        <v>4485</v>
      </c>
      <c r="C2783" s="10">
        <v>-0.66455680100000003</v>
      </c>
      <c r="D2783" s="10">
        <v>-1.2752713550000001</v>
      </c>
    </row>
    <row r="2784" spans="2:4" x14ac:dyDescent="0.2">
      <c r="B2784" s="10" t="s">
        <v>4486</v>
      </c>
      <c r="C2784" s="10">
        <v>-0.49307506899999998</v>
      </c>
      <c r="D2784" s="10">
        <v>-0.99231209899999995</v>
      </c>
    </row>
    <row r="2785" spans="2:4" x14ac:dyDescent="0.2">
      <c r="B2785" s="10" t="s">
        <v>4487</v>
      </c>
      <c r="C2785" s="10">
        <v>-0.663845766</v>
      </c>
      <c r="D2785" s="10">
        <v>-0.52436027100000004</v>
      </c>
    </row>
    <row r="2786" spans="2:4" x14ac:dyDescent="0.2">
      <c r="B2786" s="10" t="s">
        <v>1416</v>
      </c>
      <c r="C2786" s="10">
        <v>-1.6899146169999999</v>
      </c>
      <c r="D2786" s="10">
        <v>-0.45739308099999998</v>
      </c>
    </row>
    <row r="2787" spans="2:4" x14ac:dyDescent="0.2">
      <c r="B2787" s="10" t="s">
        <v>1417</v>
      </c>
      <c r="C2787" s="10">
        <v>-2.0291212710000002</v>
      </c>
      <c r="D2787" s="10">
        <v>-0.86975827299999997</v>
      </c>
    </row>
    <row r="2788" spans="2:4" x14ac:dyDescent="0.2">
      <c r="B2788" s="10" t="s">
        <v>4488</v>
      </c>
      <c r="C2788" s="10">
        <v>-2.9911746999999999E-2</v>
      </c>
      <c r="D2788" s="10">
        <v>0.54226264700000004</v>
      </c>
    </row>
    <row r="2789" spans="2:4" x14ac:dyDescent="0.2">
      <c r="B2789" s="10" t="s">
        <v>1418</v>
      </c>
      <c r="C2789" s="10">
        <v>-2.2940613459999999</v>
      </c>
      <c r="D2789" s="10">
        <v>-0.44139485000000001</v>
      </c>
    </row>
    <row r="2790" spans="2:4" x14ac:dyDescent="0.2">
      <c r="B2790" s="10" t="s">
        <v>260</v>
      </c>
      <c r="C2790" s="10">
        <v>-0.75018776700000001</v>
      </c>
      <c r="D2790" s="10">
        <v>-2.0188357770000001</v>
      </c>
    </row>
    <row r="2791" spans="2:4" x14ac:dyDescent="0.2">
      <c r="B2791" s="10" t="s">
        <v>4489</v>
      </c>
      <c r="C2791" s="10">
        <v>0.14026978900000001</v>
      </c>
      <c r="D2791" s="10">
        <v>-2.593273124</v>
      </c>
    </row>
    <row r="2792" spans="2:4" x14ac:dyDescent="0.2">
      <c r="B2792" s="10" t="s">
        <v>4490</v>
      </c>
      <c r="C2792" s="10">
        <v>-0.31846787999999998</v>
      </c>
      <c r="D2792" s="10">
        <v>-1.3139696489999999</v>
      </c>
    </row>
    <row r="2793" spans="2:4" x14ac:dyDescent="0.2">
      <c r="B2793" s="10" t="s">
        <v>1419</v>
      </c>
      <c r="C2793" s="10">
        <v>2.0599792809999999</v>
      </c>
      <c r="D2793" s="10">
        <v>1.6763467599999999</v>
      </c>
    </row>
    <row r="2794" spans="2:4" x14ac:dyDescent="0.2">
      <c r="B2794" s="10" t="s">
        <v>1420</v>
      </c>
      <c r="C2794" s="10">
        <v>3.4015033140000002</v>
      </c>
      <c r="D2794" s="10">
        <v>2.1442803060000002</v>
      </c>
    </row>
    <row r="2795" spans="2:4" x14ac:dyDescent="0.2">
      <c r="B2795" s="10" t="s">
        <v>1421</v>
      </c>
      <c r="C2795" s="10">
        <v>4.4607866170000001</v>
      </c>
      <c r="D2795" s="10">
        <v>3.153332432</v>
      </c>
    </row>
    <row r="2796" spans="2:4" x14ac:dyDescent="0.2">
      <c r="B2796" s="10" t="s">
        <v>4491</v>
      </c>
      <c r="C2796" s="10">
        <v>-0.70186571799999997</v>
      </c>
      <c r="D2796" s="10">
        <v>-0.33904999800000002</v>
      </c>
    </row>
    <row r="2797" spans="2:4" x14ac:dyDescent="0.2">
      <c r="B2797" s="10" t="s">
        <v>4492</v>
      </c>
      <c r="C2797" s="10">
        <v>-0.51324332900000003</v>
      </c>
      <c r="D2797" s="10">
        <v>-0.40647345099999999</v>
      </c>
    </row>
    <row r="2798" spans="2:4" x14ac:dyDescent="0.2">
      <c r="B2798" s="10" t="s">
        <v>1422</v>
      </c>
      <c r="C2798" s="10">
        <v>-1.234691419</v>
      </c>
      <c r="D2798" s="10">
        <v>0.219190209</v>
      </c>
    </row>
    <row r="2799" spans="2:4" x14ac:dyDescent="0.2">
      <c r="B2799" s="10" t="s">
        <v>4493</v>
      </c>
      <c r="C2799" s="10">
        <v>-0.207206266</v>
      </c>
      <c r="D2799" s="10">
        <v>-0.61037797299999996</v>
      </c>
    </row>
    <row r="2800" spans="2:4" x14ac:dyDescent="0.2">
      <c r="B2800" s="10" t="s">
        <v>4494</v>
      </c>
      <c r="C2800" s="10">
        <v>-0.23412189999999999</v>
      </c>
      <c r="D2800" s="10">
        <v>-1.215274897</v>
      </c>
    </row>
    <row r="2801" spans="2:4" x14ac:dyDescent="0.2">
      <c r="B2801" s="10" t="s">
        <v>4495</v>
      </c>
      <c r="C2801" s="10">
        <v>-0.65884975400000001</v>
      </c>
      <c r="D2801" s="10">
        <v>-3.2489809109999999</v>
      </c>
    </row>
    <row r="2802" spans="2:4" x14ac:dyDescent="0.2">
      <c r="B2802" s="10" t="s">
        <v>4496</v>
      </c>
      <c r="C2802" s="10">
        <v>-0.68061902699999999</v>
      </c>
      <c r="D2802" s="10">
        <v>-2.709938567</v>
      </c>
    </row>
    <row r="2803" spans="2:4" x14ac:dyDescent="0.2">
      <c r="B2803" s="10" t="s">
        <v>1423</v>
      </c>
      <c r="C2803" s="10">
        <v>-1.170471635</v>
      </c>
      <c r="D2803" s="10">
        <v>0.890876326</v>
      </c>
    </row>
    <row r="2804" spans="2:4" x14ac:dyDescent="0.2">
      <c r="B2804" s="10" t="s">
        <v>4497</v>
      </c>
      <c r="C2804" s="10">
        <v>-0.608608331</v>
      </c>
      <c r="D2804" s="10">
        <v>0.81197238699999996</v>
      </c>
    </row>
    <row r="2805" spans="2:4" x14ac:dyDescent="0.2">
      <c r="B2805" s="10" t="s">
        <v>294</v>
      </c>
      <c r="C2805" s="10">
        <v>-0.811907669</v>
      </c>
      <c r="D2805" s="10">
        <v>-1.0259452549999999</v>
      </c>
    </row>
    <row r="2806" spans="2:4" x14ac:dyDescent="0.2">
      <c r="B2806" s="10" t="s">
        <v>4498</v>
      </c>
      <c r="C2806" s="10">
        <v>-0.244876235</v>
      </c>
      <c r="D2806" s="10">
        <v>-0.60845249400000001</v>
      </c>
    </row>
    <row r="2807" spans="2:4" x14ac:dyDescent="0.2">
      <c r="B2807" s="10" t="s">
        <v>4499</v>
      </c>
      <c r="C2807" s="10">
        <v>0.187530795</v>
      </c>
      <c r="D2807" s="10">
        <v>-0.119694631</v>
      </c>
    </row>
    <row r="2808" spans="2:4" x14ac:dyDescent="0.2">
      <c r="B2808" s="10" t="s">
        <v>374</v>
      </c>
      <c r="C2808" s="10">
        <v>-0.91745408900000003</v>
      </c>
      <c r="D2808" s="10">
        <v>-0.12383221599999999</v>
      </c>
    </row>
    <row r="2809" spans="2:4" x14ac:dyDescent="0.2">
      <c r="B2809" s="10" t="s">
        <v>4500</v>
      </c>
      <c r="C2809" s="10">
        <v>-0.33611738899999999</v>
      </c>
      <c r="D2809" s="10">
        <v>-1.623261498</v>
      </c>
    </row>
    <row r="2810" spans="2:4" x14ac:dyDescent="0.2">
      <c r="B2810" s="10" t="s">
        <v>1424</v>
      </c>
      <c r="C2810" s="10">
        <v>-1.099963657</v>
      </c>
      <c r="D2810" s="10">
        <v>-2.5867254260000001</v>
      </c>
    </row>
    <row r="2811" spans="2:4" x14ac:dyDescent="0.2">
      <c r="B2811" s="10" t="s">
        <v>4501</v>
      </c>
      <c r="C2811" s="10">
        <v>-0.77955786800000004</v>
      </c>
      <c r="D2811" s="10">
        <v>-1.6869495539999999</v>
      </c>
    </row>
    <row r="2812" spans="2:4" x14ac:dyDescent="0.2">
      <c r="B2812" s="10" t="s">
        <v>262</v>
      </c>
      <c r="C2812" s="10">
        <v>-0.76301226</v>
      </c>
      <c r="D2812" s="10">
        <v>9.8937875999999994E-2</v>
      </c>
    </row>
    <row r="2813" spans="2:4" x14ac:dyDescent="0.2">
      <c r="B2813" s="10" t="s">
        <v>326</v>
      </c>
      <c r="C2813" s="10">
        <v>-0.85630115600000001</v>
      </c>
      <c r="D2813" s="10">
        <v>-0.56898831500000002</v>
      </c>
    </row>
    <row r="2814" spans="2:4" x14ac:dyDescent="0.2">
      <c r="B2814" s="10" t="s">
        <v>1425</v>
      </c>
      <c r="C2814" s="10">
        <v>-2.0562837589999998</v>
      </c>
      <c r="D2814" s="10">
        <v>-0.92077985900000003</v>
      </c>
    </row>
    <row r="2815" spans="2:4" x14ac:dyDescent="0.2">
      <c r="B2815" s="10" t="s">
        <v>1426</v>
      </c>
      <c r="C2815" s="10">
        <v>-1.334116184</v>
      </c>
      <c r="D2815" s="10">
        <v>-0.79345544199999996</v>
      </c>
    </row>
    <row r="2816" spans="2:4" x14ac:dyDescent="0.2">
      <c r="B2816" s="10" t="s">
        <v>4502</v>
      </c>
      <c r="C2816" s="10">
        <v>-0.25784684000000002</v>
      </c>
      <c r="D2816" s="10">
        <v>0.40949211099999999</v>
      </c>
    </row>
    <row r="2817" spans="2:4" x14ac:dyDescent="0.2">
      <c r="B2817" s="10" t="s">
        <v>354</v>
      </c>
      <c r="C2817" s="10">
        <v>-0.89662804900000004</v>
      </c>
      <c r="D2817" s="10">
        <v>0.74549071</v>
      </c>
    </row>
    <row r="2818" spans="2:4" x14ac:dyDescent="0.2">
      <c r="B2818" s="10" t="s">
        <v>4503</v>
      </c>
      <c r="C2818" s="10">
        <v>-1.163666589</v>
      </c>
      <c r="D2818" s="10">
        <v>1.0451850869999999</v>
      </c>
    </row>
    <row r="2819" spans="2:4" x14ac:dyDescent="0.2">
      <c r="B2819" s="10" t="s">
        <v>4504</v>
      </c>
      <c r="C2819" s="10">
        <v>-0.862116467</v>
      </c>
      <c r="D2819" s="10">
        <v>-0.42801252699999998</v>
      </c>
    </row>
    <row r="2820" spans="2:4" x14ac:dyDescent="0.2">
      <c r="B2820" s="10" t="s">
        <v>1427</v>
      </c>
      <c r="C2820" s="10">
        <v>2.7705086419999998</v>
      </c>
      <c r="D2820" s="10">
        <v>-0.182141208</v>
      </c>
    </row>
    <row r="2821" spans="2:4" x14ac:dyDescent="0.2">
      <c r="B2821" s="10" t="s">
        <v>1428</v>
      </c>
      <c r="C2821" s="10">
        <v>2.1440227119999999</v>
      </c>
      <c r="D2821" s="10">
        <v>0.60444700799999995</v>
      </c>
    </row>
    <row r="2822" spans="2:4" x14ac:dyDescent="0.2">
      <c r="B2822" s="10" t="s">
        <v>4505</v>
      </c>
      <c r="C2822" s="10">
        <v>-0.88437033200000004</v>
      </c>
      <c r="D2822" s="10">
        <v>-0.128013024</v>
      </c>
    </row>
    <row r="2823" spans="2:4" x14ac:dyDescent="0.2">
      <c r="B2823" s="10" t="s">
        <v>1429</v>
      </c>
      <c r="C2823" s="10">
        <v>-1.4430104180000001</v>
      </c>
      <c r="D2823" s="10">
        <v>-6.2171214000000002E-2</v>
      </c>
    </row>
    <row r="2824" spans="2:4" x14ac:dyDescent="0.2">
      <c r="B2824" s="10" t="s">
        <v>1430</v>
      </c>
      <c r="C2824" s="10">
        <v>1.843284742</v>
      </c>
      <c r="D2824" s="10">
        <v>0.50668365199999998</v>
      </c>
    </row>
    <row r="2825" spans="2:4" x14ac:dyDescent="0.2">
      <c r="B2825" s="10" t="s">
        <v>4506</v>
      </c>
      <c r="C2825" s="10">
        <v>0.73650212800000003</v>
      </c>
      <c r="D2825" s="10">
        <v>0.272418406</v>
      </c>
    </row>
    <row r="2826" spans="2:4" x14ac:dyDescent="0.2">
      <c r="B2826" s="10" t="s">
        <v>4507</v>
      </c>
      <c r="C2826" s="10">
        <v>6.7286501999999998E-2</v>
      </c>
      <c r="D2826" s="10">
        <v>0.37334994300000002</v>
      </c>
    </row>
    <row r="2827" spans="2:4" x14ac:dyDescent="0.2">
      <c r="B2827" s="10" t="s">
        <v>1431</v>
      </c>
      <c r="C2827" s="10">
        <v>1.304724902</v>
      </c>
      <c r="D2827" s="10">
        <v>-1.263568432</v>
      </c>
    </row>
    <row r="2828" spans="2:4" x14ac:dyDescent="0.2">
      <c r="B2828" s="10" t="s">
        <v>4508</v>
      </c>
      <c r="C2828" s="10">
        <v>-0.220324198</v>
      </c>
      <c r="D2828" s="10">
        <v>-1.3300768890000001</v>
      </c>
    </row>
    <row r="2829" spans="2:4" x14ac:dyDescent="0.2">
      <c r="B2829" s="10" t="s">
        <v>4509</v>
      </c>
      <c r="C2829" s="10">
        <v>-0.84086381300000002</v>
      </c>
      <c r="D2829" s="10">
        <v>-0.68847813599999996</v>
      </c>
    </row>
    <row r="2830" spans="2:4" x14ac:dyDescent="0.2">
      <c r="B2830" s="10" t="s">
        <v>4510</v>
      </c>
      <c r="C2830" s="10">
        <v>-0.62601335199999997</v>
      </c>
      <c r="D2830" s="10">
        <v>-0.77932390799999995</v>
      </c>
    </row>
    <row r="2831" spans="2:4" x14ac:dyDescent="0.2">
      <c r="B2831" s="10" t="s">
        <v>431</v>
      </c>
      <c r="C2831" s="10">
        <v>-0.98483041199999999</v>
      </c>
      <c r="D2831" s="10">
        <v>-5.9529502999999998E-2</v>
      </c>
    </row>
    <row r="2832" spans="2:4" x14ac:dyDescent="0.2">
      <c r="B2832" s="10" t="s">
        <v>1432</v>
      </c>
      <c r="C2832" s="10">
        <v>-1.1833700469999999</v>
      </c>
      <c r="D2832" s="10">
        <v>-1.1815140740000001</v>
      </c>
    </row>
    <row r="2833" spans="2:4" x14ac:dyDescent="0.2">
      <c r="B2833" s="10" t="s">
        <v>4511</v>
      </c>
      <c r="C2833" s="10">
        <v>0.478759928</v>
      </c>
      <c r="D2833" s="10">
        <v>7.6233101999999997E-2</v>
      </c>
    </row>
    <row r="2834" spans="2:4" x14ac:dyDescent="0.2">
      <c r="B2834" s="10" t="s">
        <v>1433</v>
      </c>
      <c r="C2834" s="10">
        <v>1.058738543</v>
      </c>
      <c r="D2834" s="10">
        <v>-0.71712604400000002</v>
      </c>
    </row>
    <row r="2835" spans="2:4" x14ac:dyDescent="0.2">
      <c r="B2835" s="10" t="s">
        <v>4512</v>
      </c>
      <c r="C2835" s="10">
        <v>0.22783260799999999</v>
      </c>
      <c r="D2835" s="10">
        <v>-1.8162944249999999</v>
      </c>
    </row>
    <row r="2836" spans="2:4" x14ac:dyDescent="0.2">
      <c r="B2836" s="10" t="s">
        <v>1434</v>
      </c>
      <c r="C2836" s="10">
        <v>-1.08201429</v>
      </c>
      <c r="D2836" s="10">
        <v>-0.28197419600000001</v>
      </c>
    </row>
    <row r="2837" spans="2:4" x14ac:dyDescent="0.2">
      <c r="B2837" s="10" t="s">
        <v>1435</v>
      </c>
      <c r="C2837" s="10">
        <v>-1.058661678</v>
      </c>
      <c r="D2837" s="10">
        <v>-1.948413119</v>
      </c>
    </row>
    <row r="2838" spans="2:4" x14ac:dyDescent="0.2">
      <c r="B2838" s="10" t="s">
        <v>1436</v>
      </c>
      <c r="C2838" s="10">
        <v>2.4985456990000001</v>
      </c>
      <c r="D2838" s="10">
        <v>-0.76431884100000003</v>
      </c>
    </row>
    <row r="2839" spans="2:4" x14ac:dyDescent="0.2">
      <c r="B2839" s="10" t="s">
        <v>1437</v>
      </c>
      <c r="C2839" s="10">
        <v>2.787899489</v>
      </c>
      <c r="D2839" s="10">
        <v>4.0630649879999998</v>
      </c>
    </row>
    <row r="2840" spans="2:4" x14ac:dyDescent="0.2">
      <c r="B2840" s="10" t="s">
        <v>174</v>
      </c>
      <c r="C2840" s="10">
        <v>0.90830716600000005</v>
      </c>
      <c r="D2840" s="10">
        <v>1.324849886</v>
      </c>
    </row>
    <row r="2841" spans="2:4" x14ac:dyDescent="0.2">
      <c r="B2841" s="10" t="s">
        <v>4513</v>
      </c>
      <c r="C2841" s="10">
        <v>-0.69611346799999996</v>
      </c>
      <c r="D2841" s="10">
        <v>0.33049701999999997</v>
      </c>
    </row>
    <row r="2842" spans="2:4" x14ac:dyDescent="0.2">
      <c r="B2842" s="10" t="s">
        <v>4514</v>
      </c>
      <c r="C2842" s="10">
        <v>0.41662406299999999</v>
      </c>
      <c r="D2842" s="10">
        <v>0.71582201599999995</v>
      </c>
    </row>
    <row r="2843" spans="2:4" x14ac:dyDescent="0.2">
      <c r="B2843" s="10" t="s">
        <v>4515</v>
      </c>
      <c r="C2843" s="10">
        <v>-0.61223479999999997</v>
      </c>
      <c r="D2843" s="10">
        <v>-0.65932488899999997</v>
      </c>
    </row>
    <row r="2844" spans="2:4" x14ac:dyDescent="0.2">
      <c r="B2844" s="10" t="s">
        <v>360</v>
      </c>
      <c r="C2844" s="10">
        <v>-0.90119354799999996</v>
      </c>
      <c r="D2844" s="10">
        <v>-0.96800903999999999</v>
      </c>
    </row>
    <row r="2845" spans="2:4" x14ac:dyDescent="0.2">
      <c r="B2845" s="10" t="s">
        <v>211</v>
      </c>
      <c r="C2845" s="10">
        <v>-0.58219310599999996</v>
      </c>
      <c r="D2845" s="10">
        <v>-0.18445467199999999</v>
      </c>
    </row>
    <row r="2846" spans="2:4" x14ac:dyDescent="0.2">
      <c r="B2846" s="10" t="s">
        <v>1438</v>
      </c>
      <c r="C2846" s="10">
        <v>-1.2059234649999999</v>
      </c>
      <c r="D2846" s="10">
        <v>-2.4996131109999999</v>
      </c>
    </row>
    <row r="2847" spans="2:4" x14ac:dyDescent="0.2">
      <c r="B2847" s="10" t="s">
        <v>4516</v>
      </c>
      <c r="C2847" s="10">
        <v>-0.33342116599999999</v>
      </c>
      <c r="D2847" s="10">
        <v>-1.2238446439999999</v>
      </c>
    </row>
    <row r="2848" spans="2:4" x14ac:dyDescent="0.2">
      <c r="B2848" s="10" t="s">
        <v>1439</v>
      </c>
      <c r="C2848" s="10">
        <v>2.255510401</v>
      </c>
      <c r="D2848" s="10">
        <v>0.137007871</v>
      </c>
    </row>
    <row r="2849" spans="2:4" x14ac:dyDescent="0.2">
      <c r="B2849" s="10" t="s">
        <v>4517</v>
      </c>
      <c r="C2849" s="10">
        <v>0.47704881399999999</v>
      </c>
      <c r="D2849" s="10">
        <v>-5.3157626579999997</v>
      </c>
    </row>
    <row r="2850" spans="2:4" x14ac:dyDescent="0.2">
      <c r="B2850" s="10" t="s">
        <v>399</v>
      </c>
      <c r="C2850" s="10">
        <v>-0.94401976099999996</v>
      </c>
      <c r="D2850" s="10">
        <v>-4.7602809999999999E-3</v>
      </c>
    </row>
    <row r="2851" spans="2:4" x14ac:dyDescent="0.2">
      <c r="B2851" s="10" t="s">
        <v>4518</v>
      </c>
      <c r="C2851" s="10">
        <v>-0.501241991</v>
      </c>
      <c r="D2851" s="10">
        <v>0.67355401500000001</v>
      </c>
    </row>
    <row r="2852" spans="2:4" x14ac:dyDescent="0.2">
      <c r="B2852" s="10" t="s">
        <v>150</v>
      </c>
      <c r="C2852" s="10">
        <v>0.82016472799999995</v>
      </c>
      <c r="D2852" s="10">
        <v>-0.26901700299999998</v>
      </c>
    </row>
    <row r="2853" spans="2:4" x14ac:dyDescent="0.2">
      <c r="B2853" s="10" t="s">
        <v>4519</v>
      </c>
      <c r="C2853" s="10">
        <v>0.70234513399999998</v>
      </c>
      <c r="D2853" s="10">
        <v>0.56680492100000002</v>
      </c>
    </row>
    <row r="2854" spans="2:4" x14ac:dyDescent="0.2">
      <c r="B2854" s="10" t="s">
        <v>4520</v>
      </c>
      <c r="C2854" s="10">
        <v>0.31293525599999999</v>
      </c>
      <c r="D2854" s="10">
        <v>-0.51963812600000003</v>
      </c>
    </row>
    <row r="2855" spans="2:4" x14ac:dyDescent="0.2">
      <c r="B2855" s="10" t="s">
        <v>1440</v>
      </c>
      <c r="C2855" s="10">
        <v>-1.2961906409999999</v>
      </c>
      <c r="D2855" s="10">
        <v>0.30498738199999997</v>
      </c>
    </row>
    <row r="2856" spans="2:4" x14ac:dyDescent="0.2">
      <c r="B2856" s="10" t="s">
        <v>4521</v>
      </c>
      <c r="C2856" s="10">
        <v>-0.59822786999999999</v>
      </c>
      <c r="D2856" s="10">
        <v>-1.9892069320000001</v>
      </c>
    </row>
    <row r="2857" spans="2:4" x14ac:dyDescent="0.2">
      <c r="B2857" s="10" t="s">
        <v>4522</v>
      </c>
      <c r="C2857" s="10">
        <v>0.21869070700000001</v>
      </c>
      <c r="D2857" s="10">
        <v>-0.86573206400000002</v>
      </c>
    </row>
    <row r="2858" spans="2:4" x14ac:dyDescent="0.2">
      <c r="B2858" s="10" t="s">
        <v>4523</v>
      </c>
      <c r="C2858" s="10">
        <v>-1.4462806999999999E-2</v>
      </c>
      <c r="D2858" s="10">
        <v>-1.9986414960000001</v>
      </c>
    </row>
    <row r="2859" spans="2:4" x14ac:dyDescent="0.2">
      <c r="B2859" s="10" t="s">
        <v>1441</v>
      </c>
      <c r="C2859" s="10">
        <v>1.0161566440000001</v>
      </c>
      <c r="D2859" s="10">
        <v>-0.81321018899999997</v>
      </c>
    </row>
    <row r="2860" spans="2:4" x14ac:dyDescent="0.2">
      <c r="B2860" s="10" t="s">
        <v>1442</v>
      </c>
      <c r="C2860" s="10">
        <v>-1.2371542849999999</v>
      </c>
      <c r="D2860" s="10">
        <v>-2.2818771510000002</v>
      </c>
    </row>
    <row r="2861" spans="2:4" x14ac:dyDescent="0.2">
      <c r="B2861" s="10" t="s">
        <v>1443</v>
      </c>
      <c r="C2861" s="10">
        <v>1.599091861</v>
      </c>
      <c r="D2861" s="10">
        <v>1.201079974</v>
      </c>
    </row>
    <row r="2862" spans="2:4" x14ac:dyDescent="0.2">
      <c r="B2862" s="10" t="s">
        <v>1444</v>
      </c>
      <c r="C2862" s="10">
        <v>2.1552163649999998</v>
      </c>
      <c r="D2862" s="10">
        <v>-0.31122313000000001</v>
      </c>
    </row>
    <row r="2863" spans="2:4" x14ac:dyDescent="0.2">
      <c r="B2863" s="10" t="s">
        <v>4524</v>
      </c>
      <c r="C2863" s="10">
        <v>8.2232505999999997E-2</v>
      </c>
      <c r="D2863" s="10">
        <v>-0.174886756</v>
      </c>
    </row>
    <row r="2864" spans="2:4" x14ac:dyDescent="0.2">
      <c r="B2864" s="10" t="s">
        <v>1445</v>
      </c>
      <c r="C2864" s="10">
        <v>4.0669479009999998</v>
      </c>
      <c r="D2864" s="10">
        <v>1.5827279379999999</v>
      </c>
    </row>
    <row r="2865" spans="2:4" x14ac:dyDescent="0.2">
      <c r="B2865" s="10" t="s">
        <v>4525</v>
      </c>
      <c r="C2865" s="10">
        <v>-0.83510971599999995</v>
      </c>
      <c r="D2865" s="10">
        <v>0.88029690400000005</v>
      </c>
    </row>
    <row r="2866" spans="2:4" x14ac:dyDescent="0.2">
      <c r="B2866" s="10" t="s">
        <v>196</v>
      </c>
      <c r="C2866" s="10">
        <v>0.97225016600000003</v>
      </c>
      <c r="D2866" s="10">
        <v>-0.61419652800000002</v>
      </c>
    </row>
    <row r="2867" spans="2:4" x14ac:dyDescent="0.2">
      <c r="B2867" s="10" t="s">
        <v>4526</v>
      </c>
      <c r="C2867" s="10">
        <v>-2.4061493E-2</v>
      </c>
      <c r="D2867" s="10">
        <v>-0.16757956700000001</v>
      </c>
    </row>
    <row r="2868" spans="2:4" x14ac:dyDescent="0.2">
      <c r="B2868" s="10" t="s">
        <v>1446</v>
      </c>
      <c r="C2868" s="10">
        <v>1.092181297</v>
      </c>
      <c r="D2868" s="10">
        <v>1.4542362929999999</v>
      </c>
    </row>
    <row r="2869" spans="2:4" x14ac:dyDescent="0.2">
      <c r="B2869" s="10" t="s">
        <v>1447</v>
      </c>
      <c r="C2869" s="10">
        <v>3.96816031</v>
      </c>
      <c r="D2869" s="10">
        <v>1.1969135259999999</v>
      </c>
    </row>
    <row r="2870" spans="2:4" x14ac:dyDescent="0.2">
      <c r="B2870" s="10" t="s">
        <v>1448</v>
      </c>
      <c r="C2870" s="10">
        <v>1.6462673000000001</v>
      </c>
      <c r="D2870" s="10">
        <v>8.3554010000000001E-3</v>
      </c>
    </row>
    <row r="2871" spans="2:4" x14ac:dyDescent="0.2">
      <c r="B2871" s="10" t="s">
        <v>1449</v>
      </c>
      <c r="C2871" s="10">
        <v>1.1724775860000001</v>
      </c>
      <c r="D2871" s="10">
        <v>-2.6506539400000002</v>
      </c>
    </row>
    <row r="2872" spans="2:4" x14ac:dyDescent="0.2">
      <c r="B2872" s="10" t="s">
        <v>1450</v>
      </c>
      <c r="C2872" s="10">
        <v>3.3225668499999998</v>
      </c>
      <c r="D2872" s="10">
        <v>1.4348630870000001</v>
      </c>
    </row>
    <row r="2873" spans="2:4" x14ac:dyDescent="0.2">
      <c r="B2873" s="10" t="s">
        <v>4527</v>
      </c>
      <c r="C2873" s="10">
        <v>0.34392246900000001</v>
      </c>
      <c r="D2873" s="10">
        <v>0.87684450899999999</v>
      </c>
    </row>
    <row r="2874" spans="2:4" x14ac:dyDescent="0.2">
      <c r="B2874" s="10" t="s">
        <v>4528</v>
      </c>
      <c r="C2874" s="10">
        <v>0.72784260599999995</v>
      </c>
      <c r="D2874" s="10">
        <v>0.64840674300000001</v>
      </c>
    </row>
    <row r="2875" spans="2:4" x14ac:dyDescent="0.2">
      <c r="B2875" s="10" t="s">
        <v>4529</v>
      </c>
      <c r="C2875" s="10">
        <v>0.16392647099999999</v>
      </c>
      <c r="D2875" s="10">
        <v>-1.3845849670000001</v>
      </c>
    </row>
    <row r="2876" spans="2:4" x14ac:dyDescent="0.2">
      <c r="B2876" s="10" t="s">
        <v>4530</v>
      </c>
      <c r="C2876" s="10">
        <v>-0.60888703200000005</v>
      </c>
      <c r="D2876" s="10">
        <v>-1.5800809099999999</v>
      </c>
    </row>
    <row r="2877" spans="2:4" x14ac:dyDescent="0.2">
      <c r="B2877" s="10" t="s">
        <v>4531</v>
      </c>
      <c r="C2877" s="10">
        <v>-0.97679812700000002</v>
      </c>
      <c r="D2877" s="10">
        <v>-2.6587861140000002</v>
      </c>
    </row>
    <row r="2878" spans="2:4" x14ac:dyDescent="0.2">
      <c r="B2878" s="10" t="s">
        <v>4532</v>
      </c>
      <c r="C2878" s="10">
        <v>0.37674964599999999</v>
      </c>
      <c r="D2878" s="10">
        <v>0.50953692299999997</v>
      </c>
    </row>
    <row r="2879" spans="2:4" x14ac:dyDescent="0.2">
      <c r="B2879" s="10" t="s">
        <v>4533</v>
      </c>
      <c r="C2879" s="10">
        <v>0.57795285299999999</v>
      </c>
      <c r="D2879" s="10">
        <v>0.42408796500000001</v>
      </c>
    </row>
    <row r="2880" spans="2:4" x14ac:dyDescent="0.2">
      <c r="B2880" s="10" t="s">
        <v>1451</v>
      </c>
      <c r="C2880" s="10">
        <v>-1.4934284840000001</v>
      </c>
      <c r="D2880" s="10">
        <v>-7.3907041000000007E-2</v>
      </c>
    </row>
    <row r="2881" spans="2:4" x14ac:dyDescent="0.2">
      <c r="B2881" s="10" t="s">
        <v>273</v>
      </c>
      <c r="C2881" s="10">
        <v>-0.77977267299999997</v>
      </c>
      <c r="D2881" s="10">
        <v>-1.3696897610000001</v>
      </c>
    </row>
    <row r="2882" spans="2:4" x14ac:dyDescent="0.2">
      <c r="B2882" s="10" t="s">
        <v>1452</v>
      </c>
      <c r="C2882" s="10">
        <v>3.3209494209999999</v>
      </c>
      <c r="D2882" s="10">
        <v>2.8263713699999999</v>
      </c>
    </row>
    <row r="2883" spans="2:4" x14ac:dyDescent="0.2">
      <c r="B2883" s="10" t="s">
        <v>1453</v>
      </c>
      <c r="C2883" s="10">
        <v>1.27770706</v>
      </c>
      <c r="D2883" s="10">
        <v>-1.412934863</v>
      </c>
    </row>
    <row r="2884" spans="2:4" x14ac:dyDescent="0.2">
      <c r="B2884" s="10" t="s">
        <v>382</v>
      </c>
      <c r="C2884" s="10">
        <v>-0.92948313500000002</v>
      </c>
      <c r="D2884" s="10">
        <v>-1.2194212259999999</v>
      </c>
    </row>
    <row r="2885" spans="2:4" x14ac:dyDescent="0.2">
      <c r="B2885" s="10" t="s">
        <v>4534</v>
      </c>
      <c r="C2885" s="10">
        <v>1.2475424000000001E-2</v>
      </c>
      <c r="D2885" s="10">
        <v>-1.8801089419999999</v>
      </c>
    </row>
    <row r="2886" spans="2:4" x14ac:dyDescent="0.2">
      <c r="B2886" s="10" t="s">
        <v>4535</v>
      </c>
      <c r="C2886" s="10">
        <v>-0.40363670499999998</v>
      </c>
      <c r="D2886" s="10">
        <v>-1.9941537039999999</v>
      </c>
    </row>
    <row r="2887" spans="2:4" x14ac:dyDescent="0.2">
      <c r="B2887" s="10" t="s">
        <v>4536</v>
      </c>
      <c r="C2887" s="10">
        <v>-0.73879041599999995</v>
      </c>
      <c r="D2887" s="10">
        <v>-3.3991357409999998</v>
      </c>
    </row>
    <row r="2888" spans="2:4" x14ac:dyDescent="0.2">
      <c r="B2888" s="10" t="s">
        <v>4537</v>
      </c>
      <c r="C2888" s="10">
        <v>-0.45803969300000003</v>
      </c>
      <c r="D2888" s="10">
        <v>-8.0318033999999996E-2</v>
      </c>
    </row>
    <row r="2889" spans="2:4" x14ac:dyDescent="0.2">
      <c r="B2889" s="10" t="s">
        <v>4538</v>
      </c>
      <c r="C2889" s="10">
        <v>0.99872308600000004</v>
      </c>
      <c r="D2889" s="10">
        <v>1.766577963</v>
      </c>
    </row>
    <row r="2890" spans="2:4" x14ac:dyDescent="0.2">
      <c r="B2890" s="10" t="s">
        <v>4539</v>
      </c>
      <c r="C2890" s="10">
        <v>0.129508917</v>
      </c>
      <c r="D2890" s="10">
        <v>1.816242559</v>
      </c>
    </row>
    <row r="2891" spans="2:4" x14ac:dyDescent="0.2">
      <c r="B2891" s="10" t="s">
        <v>4540</v>
      </c>
      <c r="C2891" s="10">
        <v>-0.2478687</v>
      </c>
      <c r="D2891" s="10">
        <v>1.2985678140000001</v>
      </c>
    </row>
    <row r="2892" spans="2:4" x14ac:dyDescent="0.2">
      <c r="B2892" s="10" t="s">
        <v>4541</v>
      </c>
      <c r="C2892" s="10">
        <v>0.636369623</v>
      </c>
      <c r="D2892" s="10">
        <v>1.2667876250000001</v>
      </c>
    </row>
    <row r="2893" spans="2:4" x14ac:dyDescent="0.2">
      <c r="B2893" s="10" t="s">
        <v>4542</v>
      </c>
      <c r="C2893" s="10">
        <v>-1.058211316</v>
      </c>
      <c r="D2893" s="10">
        <v>1.911805947</v>
      </c>
    </row>
    <row r="2894" spans="2:4" x14ac:dyDescent="0.2">
      <c r="B2894" s="10" t="s">
        <v>4543</v>
      </c>
      <c r="C2894" s="10">
        <v>0.27323278099999998</v>
      </c>
      <c r="D2894" s="10">
        <v>1.659591276</v>
      </c>
    </row>
    <row r="2895" spans="2:4" x14ac:dyDescent="0.2">
      <c r="B2895" s="10" t="s">
        <v>197</v>
      </c>
      <c r="C2895" s="10">
        <v>0.97391655099999996</v>
      </c>
      <c r="D2895" s="10">
        <v>0.28569278399999998</v>
      </c>
    </row>
    <row r="2896" spans="2:4" x14ac:dyDescent="0.2">
      <c r="B2896" s="10" t="s">
        <v>4544</v>
      </c>
      <c r="C2896" s="10">
        <v>0.52647695500000002</v>
      </c>
      <c r="D2896" s="10">
        <v>-1.7299460259999999</v>
      </c>
    </row>
    <row r="2897" spans="2:4" x14ac:dyDescent="0.2">
      <c r="B2897" s="10" t="s">
        <v>4545</v>
      </c>
      <c r="C2897" s="10">
        <v>-0.46860021000000002</v>
      </c>
      <c r="D2897" s="10">
        <v>-1.5321691719999999</v>
      </c>
    </row>
    <row r="2898" spans="2:4" x14ac:dyDescent="0.2">
      <c r="B2898" s="10" t="s">
        <v>1454</v>
      </c>
      <c r="C2898" s="10">
        <v>1.8431355089999999</v>
      </c>
      <c r="D2898" s="10">
        <v>0.80650977999999995</v>
      </c>
    </row>
    <row r="2899" spans="2:4" x14ac:dyDescent="0.2">
      <c r="B2899" s="10" t="s">
        <v>206</v>
      </c>
      <c r="C2899" s="10">
        <v>0.995104659</v>
      </c>
      <c r="D2899" s="10">
        <v>0.31740423499999998</v>
      </c>
    </row>
    <row r="2900" spans="2:4" x14ac:dyDescent="0.2">
      <c r="B2900" s="10" t="s">
        <v>4546</v>
      </c>
      <c r="C2900" s="10">
        <v>-0.45824387999999999</v>
      </c>
      <c r="D2900" s="10">
        <v>-0.82341799199999999</v>
      </c>
    </row>
    <row r="2901" spans="2:4" x14ac:dyDescent="0.2">
      <c r="B2901" s="10" t="s">
        <v>4547</v>
      </c>
      <c r="C2901" s="10">
        <v>-0.31093986800000001</v>
      </c>
      <c r="D2901" s="10">
        <v>-0.36595407200000002</v>
      </c>
    </row>
    <row r="2902" spans="2:4" x14ac:dyDescent="0.2">
      <c r="B2902" s="10" t="s">
        <v>4548</v>
      </c>
      <c r="C2902" s="10">
        <v>0.54264128499999997</v>
      </c>
      <c r="D2902" s="10">
        <v>-1.173320825</v>
      </c>
    </row>
    <row r="2903" spans="2:4" x14ac:dyDescent="0.2">
      <c r="B2903" s="10" t="s">
        <v>4549</v>
      </c>
      <c r="C2903" s="10">
        <v>-9.0824713000000001E-2</v>
      </c>
      <c r="D2903" s="10">
        <v>-0.46930000799999999</v>
      </c>
    </row>
    <row r="2904" spans="2:4" x14ac:dyDescent="0.2">
      <c r="B2904" s="10" t="s">
        <v>4550</v>
      </c>
      <c r="C2904" s="10">
        <v>-0.44104402999999998</v>
      </c>
      <c r="D2904" s="10">
        <v>-1.316697977</v>
      </c>
    </row>
    <row r="2905" spans="2:4" x14ac:dyDescent="0.2">
      <c r="B2905" s="10" t="s">
        <v>122</v>
      </c>
      <c r="C2905" s="10">
        <v>0.71832170399999995</v>
      </c>
      <c r="D2905" s="10">
        <v>-2.0057743879999999</v>
      </c>
    </row>
    <row r="2906" spans="2:4" x14ac:dyDescent="0.2">
      <c r="B2906" s="10" t="s">
        <v>1455</v>
      </c>
      <c r="C2906" s="10">
        <v>-1.218279567</v>
      </c>
      <c r="D2906" s="10">
        <v>-0.976385383</v>
      </c>
    </row>
    <row r="2907" spans="2:4" x14ac:dyDescent="0.2">
      <c r="B2907" s="10" t="s">
        <v>1456</v>
      </c>
      <c r="C2907" s="10">
        <v>-1.5691489970000001</v>
      </c>
      <c r="D2907" s="10">
        <v>-2.0467246459999999</v>
      </c>
    </row>
    <row r="2908" spans="2:4" x14ac:dyDescent="0.2">
      <c r="B2908" s="10" t="s">
        <v>275</v>
      </c>
      <c r="C2908" s="10">
        <v>-0.78068661500000003</v>
      </c>
      <c r="D2908" s="10">
        <v>-2.1914099440000001</v>
      </c>
    </row>
    <row r="2909" spans="2:4" x14ac:dyDescent="0.2">
      <c r="B2909" s="10" t="s">
        <v>1457</v>
      </c>
      <c r="C2909" s="10">
        <v>2.365189569</v>
      </c>
      <c r="D2909" s="10">
        <v>-1.0952767489999999</v>
      </c>
    </row>
    <row r="2910" spans="2:4" x14ac:dyDescent="0.2">
      <c r="B2910" s="10" t="s">
        <v>4551</v>
      </c>
      <c r="C2910" s="10">
        <v>8.9913319000000005E-2</v>
      </c>
      <c r="D2910" s="10">
        <v>-0.50605750900000002</v>
      </c>
    </row>
    <row r="2911" spans="2:4" x14ac:dyDescent="0.2">
      <c r="B2911" s="10" t="s">
        <v>4552</v>
      </c>
      <c r="C2911" s="10">
        <v>-6.1149738000000002E-2</v>
      </c>
      <c r="D2911" s="10">
        <v>-1.0460364520000001</v>
      </c>
    </row>
    <row r="2912" spans="2:4" x14ac:dyDescent="0.2">
      <c r="B2912" s="10" t="s">
        <v>1458</v>
      </c>
      <c r="C2912" s="10">
        <v>-1.443379959</v>
      </c>
      <c r="D2912" s="10">
        <v>-2.457022834</v>
      </c>
    </row>
    <row r="2913" spans="2:4" x14ac:dyDescent="0.2">
      <c r="B2913" s="10" t="s">
        <v>1459</v>
      </c>
      <c r="C2913" s="10">
        <v>-1.8680379789999999</v>
      </c>
      <c r="D2913" s="10">
        <v>-2.3734917699999998</v>
      </c>
    </row>
    <row r="2914" spans="2:4" x14ac:dyDescent="0.2">
      <c r="B2914" s="10" t="s">
        <v>1460</v>
      </c>
      <c r="C2914" s="10">
        <v>-1.4937257859999999</v>
      </c>
      <c r="D2914" s="10">
        <v>-3.520518896</v>
      </c>
    </row>
    <row r="2915" spans="2:4" x14ac:dyDescent="0.2">
      <c r="B2915" s="10" t="s">
        <v>1461</v>
      </c>
      <c r="C2915" s="10">
        <v>-1.029400079</v>
      </c>
      <c r="D2915" s="10">
        <v>-3.3175782310000002</v>
      </c>
    </row>
    <row r="2916" spans="2:4" x14ac:dyDescent="0.2">
      <c r="B2916" s="10" t="s">
        <v>4553</v>
      </c>
      <c r="C2916" s="10">
        <v>-0.59770004899999996</v>
      </c>
      <c r="D2916" s="10">
        <v>-1.7956064620000001</v>
      </c>
    </row>
    <row r="2917" spans="2:4" x14ac:dyDescent="0.2">
      <c r="B2917" s="10" t="s">
        <v>1462</v>
      </c>
      <c r="C2917" s="10">
        <v>-1.7007764990000001</v>
      </c>
      <c r="D2917" s="10">
        <v>-2.0840473679999998</v>
      </c>
    </row>
    <row r="2918" spans="2:4" x14ac:dyDescent="0.2">
      <c r="B2918" s="10" t="s">
        <v>4554</v>
      </c>
      <c r="C2918" s="10">
        <v>-0.15090546799999999</v>
      </c>
      <c r="D2918" s="10">
        <v>-1.9636071960000001</v>
      </c>
    </row>
    <row r="2919" spans="2:4" x14ac:dyDescent="0.2">
      <c r="B2919" s="10" t="s">
        <v>4555</v>
      </c>
      <c r="C2919" s="10">
        <v>-0.10430039000000001</v>
      </c>
      <c r="D2919" s="10">
        <v>0.69973910800000005</v>
      </c>
    </row>
    <row r="2920" spans="2:4" x14ac:dyDescent="0.2">
      <c r="B2920" s="10" t="s">
        <v>4556</v>
      </c>
      <c r="C2920" s="10">
        <v>0.105055195</v>
      </c>
      <c r="D2920" s="10">
        <v>-0.49849226400000002</v>
      </c>
    </row>
    <row r="2921" spans="2:4" x14ac:dyDescent="0.2">
      <c r="B2921" s="10" t="s">
        <v>1463</v>
      </c>
      <c r="C2921" s="10">
        <v>1.130210774</v>
      </c>
      <c r="D2921" s="10">
        <v>-2.7375799999999999E-3</v>
      </c>
    </row>
    <row r="2922" spans="2:4" x14ac:dyDescent="0.2">
      <c r="B2922" s="10" t="s">
        <v>1464</v>
      </c>
      <c r="C2922" s="10">
        <v>3.6607188129999999</v>
      </c>
      <c r="D2922" s="10">
        <v>1.668424548</v>
      </c>
    </row>
    <row r="2923" spans="2:4" x14ac:dyDescent="0.2">
      <c r="B2923" s="10" t="s">
        <v>1465</v>
      </c>
      <c r="C2923" s="10">
        <v>3.804204135</v>
      </c>
      <c r="D2923" s="10">
        <v>2.8886597429999998</v>
      </c>
    </row>
    <row r="2924" spans="2:4" x14ac:dyDescent="0.2">
      <c r="B2924" s="10" t="s">
        <v>189</v>
      </c>
      <c r="C2924" s="10">
        <v>0.95342247800000002</v>
      </c>
      <c r="D2924" s="10">
        <v>0.76929202100000005</v>
      </c>
    </row>
    <row r="2925" spans="2:4" x14ac:dyDescent="0.2">
      <c r="B2925" s="10" t="s">
        <v>1466</v>
      </c>
      <c r="C2925" s="10">
        <v>-1.0947259629999999</v>
      </c>
      <c r="D2925" s="10">
        <v>-1.0541069270000001</v>
      </c>
    </row>
    <row r="2926" spans="2:4" x14ac:dyDescent="0.2">
      <c r="B2926" s="10" t="s">
        <v>1467</v>
      </c>
      <c r="C2926" s="10">
        <v>1.5867815890000001</v>
      </c>
      <c r="D2926" s="10">
        <v>-0.70328327800000001</v>
      </c>
    </row>
    <row r="2927" spans="2:4" x14ac:dyDescent="0.2">
      <c r="B2927" s="10" t="s">
        <v>2194</v>
      </c>
      <c r="C2927" s="10">
        <v>9.5903629999999993E-3</v>
      </c>
      <c r="D2927" s="10">
        <v>-2.0367914150000002</v>
      </c>
    </row>
    <row r="2928" spans="2:4" x14ac:dyDescent="0.2">
      <c r="B2928" s="10" t="s">
        <v>4557</v>
      </c>
      <c r="C2928" s="10">
        <v>8.8451126000000005E-2</v>
      </c>
      <c r="D2928" s="10">
        <v>-1.3661071410000001</v>
      </c>
    </row>
    <row r="2929" spans="2:4" x14ac:dyDescent="0.2">
      <c r="B2929" s="10" t="s">
        <v>1468</v>
      </c>
      <c r="C2929" s="10">
        <v>1.1444513670000001</v>
      </c>
      <c r="D2929" s="10">
        <v>-1.137083853</v>
      </c>
    </row>
    <row r="2930" spans="2:4" x14ac:dyDescent="0.2">
      <c r="B2930" s="10" t="s">
        <v>1469</v>
      </c>
      <c r="C2930" s="10">
        <v>-1.298209495</v>
      </c>
      <c r="D2930" s="10">
        <v>-1.053478455</v>
      </c>
    </row>
    <row r="2931" spans="2:4" x14ac:dyDescent="0.2">
      <c r="B2931" s="10" t="s">
        <v>417</v>
      </c>
      <c r="C2931" s="10">
        <v>-0.96774537199999999</v>
      </c>
      <c r="D2931" s="10">
        <v>-1.2531823289999999</v>
      </c>
    </row>
    <row r="2932" spans="2:4" x14ac:dyDescent="0.2">
      <c r="B2932" s="10" t="s">
        <v>4558</v>
      </c>
      <c r="C2932" s="10">
        <v>-0.49732275599999998</v>
      </c>
      <c r="D2932" s="10">
        <v>-0.57425330900000005</v>
      </c>
    </row>
    <row r="2933" spans="2:4" x14ac:dyDescent="0.2">
      <c r="B2933" s="10" t="s">
        <v>4559</v>
      </c>
      <c r="C2933" s="10">
        <v>0.32876794300000001</v>
      </c>
      <c r="D2933" s="10">
        <v>1.0390901379999999</v>
      </c>
    </row>
    <row r="2934" spans="2:4" x14ac:dyDescent="0.2">
      <c r="B2934" s="10" t="s">
        <v>4560</v>
      </c>
      <c r="C2934" s="10">
        <v>0.47299280199999999</v>
      </c>
      <c r="D2934" s="10">
        <v>-1.243957288</v>
      </c>
    </row>
    <row r="2935" spans="2:4" x14ac:dyDescent="0.2">
      <c r="B2935" s="10" t="s">
        <v>1470</v>
      </c>
      <c r="C2935" s="10">
        <v>-1.539319127</v>
      </c>
      <c r="D2935" s="10">
        <v>-1.006609149</v>
      </c>
    </row>
    <row r="2936" spans="2:4" x14ac:dyDescent="0.2">
      <c r="B2936" s="10" t="s">
        <v>1471</v>
      </c>
      <c r="C2936" s="10">
        <v>-1.0214927359999999</v>
      </c>
      <c r="D2936" s="10">
        <v>-0.55154152700000003</v>
      </c>
    </row>
    <row r="2937" spans="2:4" x14ac:dyDescent="0.2">
      <c r="B2937" s="10" t="s">
        <v>4561</v>
      </c>
      <c r="C2937" s="10">
        <v>9.3093217000000006E-2</v>
      </c>
      <c r="D2937" s="10">
        <v>-0.29019979800000001</v>
      </c>
    </row>
    <row r="2938" spans="2:4" x14ac:dyDescent="0.2">
      <c r="B2938" s="10" t="s">
        <v>4562</v>
      </c>
      <c r="C2938" s="10">
        <v>-0.13004317100000001</v>
      </c>
      <c r="D2938" s="10">
        <v>-0.95303916</v>
      </c>
    </row>
    <row r="2939" spans="2:4" x14ac:dyDescent="0.2">
      <c r="B2939" s="10" t="s">
        <v>1472</v>
      </c>
      <c r="C2939" s="10">
        <v>-1.779644577</v>
      </c>
      <c r="D2939" s="10">
        <v>-1.260850958</v>
      </c>
    </row>
    <row r="2940" spans="2:4" x14ac:dyDescent="0.2">
      <c r="B2940" s="10" t="s">
        <v>4563</v>
      </c>
      <c r="C2940" s="10">
        <v>-0.253114599</v>
      </c>
      <c r="D2940" s="10">
        <v>-3.620254337</v>
      </c>
    </row>
    <row r="2941" spans="2:4" x14ac:dyDescent="0.2">
      <c r="B2941" s="10" t="s">
        <v>4564</v>
      </c>
      <c r="C2941" s="10">
        <v>0.28398219699999999</v>
      </c>
      <c r="D2941" s="10">
        <v>-0.46940114700000002</v>
      </c>
    </row>
    <row r="2942" spans="2:4" x14ac:dyDescent="0.2">
      <c r="B2942" s="10" t="s">
        <v>4565</v>
      </c>
      <c r="C2942" s="10">
        <v>0.52866405999999999</v>
      </c>
      <c r="D2942" s="10">
        <v>-6.2674401000000005E-2</v>
      </c>
    </row>
    <row r="2943" spans="2:4" x14ac:dyDescent="0.2">
      <c r="B2943" s="10" t="s">
        <v>1473</v>
      </c>
      <c r="C2943" s="10">
        <v>-1.6380913349999999</v>
      </c>
      <c r="D2943" s="10">
        <v>-0.740999144</v>
      </c>
    </row>
    <row r="2944" spans="2:4" x14ac:dyDescent="0.2">
      <c r="B2944" s="10" t="s">
        <v>4566</v>
      </c>
      <c r="C2944" s="10">
        <v>0.43871585299999999</v>
      </c>
      <c r="D2944" s="10">
        <v>-2.0210004760000002</v>
      </c>
    </row>
    <row r="2945" spans="2:4" x14ac:dyDescent="0.2">
      <c r="B2945" s="10" t="s">
        <v>4567</v>
      </c>
      <c r="C2945" s="10">
        <v>0.51117868200000005</v>
      </c>
      <c r="D2945" s="10">
        <v>0.85753328799999995</v>
      </c>
    </row>
    <row r="2946" spans="2:4" x14ac:dyDescent="0.2">
      <c r="B2946" s="10" t="s">
        <v>4568</v>
      </c>
      <c r="C2946" s="10">
        <v>0.19840126999999999</v>
      </c>
      <c r="D2946" s="10">
        <v>-1.9927306279999999</v>
      </c>
    </row>
    <row r="2947" spans="2:4" x14ac:dyDescent="0.2">
      <c r="B2947" s="10" t="s">
        <v>4569</v>
      </c>
      <c r="C2947" s="10">
        <v>0.40598520199999999</v>
      </c>
      <c r="D2947" s="10">
        <v>-0.93049696900000001</v>
      </c>
    </row>
    <row r="2948" spans="2:4" x14ac:dyDescent="0.2">
      <c r="B2948" s="10" t="s">
        <v>4570</v>
      </c>
      <c r="C2948" s="10">
        <v>-0.334690706</v>
      </c>
      <c r="D2948" s="10">
        <v>-2.5967796089999999</v>
      </c>
    </row>
    <row r="2949" spans="2:4" x14ac:dyDescent="0.2">
      <c r="B2949" s="10" t="s">
        <v>4571</v>
      </c>
      <c r="C2949" s="10">
        <v>-0.93222031900000002</v>
      </c>
      <c r="D2949" s="10">
        <v>-1.317350432</v>
      </c>
    </row>
    <row r="2950" spans="2:4" x14ac:dyDescent="0.2">
      <c r="B2950" s="10" t="s">
        <v>4572</v>
      </c>
      <c r="C2950" s="10">
        <v>-0.209630015</v>
      </c>
      <c r="D2950" s="10">
        <v>-0.82327793500000002</v>
      </c>
    </row>
    <row r="2951" spans="2:4" x14ac:dyDescent="0.2">
      <c r="B2951" s="10" t="s">
        <v>1474</v>
      </c>
      <c r="C2951" s="10">
        <v>-1.4502044300000001</v>
      </c>
      <c r="D2951" s="10">
        <v>-0.10891335100000001</v>
      </c>
    </row>
    <row r="2952" spans="2:4" x14ac:dyDescent="0.2">
      <c r="B2952" s="10" t="s">
        <v>4573</v>
      </c>
      <c r="C2952" s="10">
        <v>-0.48290928</v>
      </c>
      <c r="D2952" s="10">
        <v>-1.7048740000000001E-3</v>
      </c>
    </row>
    <row r="2953" spans="2:4" x14ac:dyDescent="0.2">
      <c r="B2953" s="10" t="s">
        <v>4574</v>
      </c>
      <c r="C2953" s="10">
        <v>-0.45371335299999999</v>
      </c>
      <c r="D2953" s="10">
        <v>-0.67743458000000001</v>
      </c>
    </row>
    <row r="2954" spans="2:4" x14ac:dyDescent="0.2">
      <c r="B2954" s="10" t="s">
        <v>4575</v>
      </c>
      <c r="C2954" s="10">
        <v>7.9382121E-2</v>
      </c>
      <c r="D2954" s="10">
        <v>0.66497449500000005</v>
      </c>
    </row>
    <row r="2955" spans="2:4" x14ac:dyDescent="0.2">
      <c r="B2955" s="10" t="s">
        <v>4576</v>
      </c>
      <c r="C2955" s="10">
        <v>-0.325297214</v>
      </c>
      <c r="D2955" s="10">
        <v>1.766688585</v>
      </c>
    </row>
    <row r="2956" spans="2:4" x14ac:dyDescent="0.2">
      <c r="B2956" s="10" t="s">
        <v>113</v>
      </c>
      <c r="C2956" s="10">
        <v>0.67878654699999996</v>
      </c>
      <c r="D2956" s="10">
        <v>-0.72959759000000002</v>
      </c>
    </row>
    <row r="2957" spans="2:4" x14ac:dyDescent="0.2">
      <c r="B2957" s="10" t="s">
        <v>4577</v>
      </c>
      <c r="C2957" s="10">
        <v>0.19736405700000001</v>
      </c>
      <c r="D2957" s="10">
        <v>-1.9378608530000001</v>
      </c>
    </row>
    <row r="2958" spans="2:4" x14ac:dyDescent="0.2">
      <c r="B2958" s="10" t="s">
        <v>4578</v>
      </c>
      <c r="C2958" s="10">
        <v>0.77982207999999997</v>
      </c>
      <c r="D2958" s="10">
        <v>-2.2387912779999999</v>
      </c>
    </row>
    <row r="2959" spans="2:4" x14ac:dyDescent="0.2">
      <c r="B2959" s="10" t="s">
        <v>4579</v>
      </c>
      <c r="C2959" s="10">
        <v>-0.102958858</v>
      </c>
      <c r="D2959" s="10">
        <v>-1.6564928189999999</v>
      </c>
    </row>
    <row r="2960" spans="2:4" x14ac:dyDescent="0.2">
      <c r="B2960" s="10" t="s">
        <v>4580</v>
      </c>
      <c r="C2960" s="10">
        <v>-0.73125481599999997</v>
      </c>
      <c r="D2960" s="10">
        <v>0.40983027599999999</v>
      </c>
    </row>
    <row r="2961" spans="2:4" x14ac:dyDescent="0.2">
      <c r="B2961" s="10" t="s">
        <v>1475</v>
      </c>
      <c r="C2961" s="10">
        <v>-1.315354409</v>
      </c>
      <c r="D2961" s="10">
        <v>-0.96638354599999998</v>
      </c>
    </row>
    <row r="2962" spans="2:4" x14ac:dyDescent="0.2">
      <c r="B2962" s="10" t="s">
        <v>79</v>
      </c>
      <c r="C2962" s="10">
        <v>-0.17014043500000001</v>
      </c>
      <c r="D2962" s="10">
        <v>-3.3975559610000001</v>
      </c>
    </row>
    <row r="2963" spans="2:4" x14ac:dyDescent="0.2">
      <c r="B2963" s="10" t="s">
        <v>1476</v>
      </c>
      <c r="C2963" s="10">
        <v>-1.309404899</v>
      </c>
      <c r="D2963" s="10">
        <v>-1.3427091680000001</v>
      </c>
    </row>
    <row r="2964" spans="2:4" x14ac:dyDescent="0.2">
      <c r="B2964" s="10" t="s">
        <v>4581</v>
      </c>
      <c r="C2964" s="10">
        <v>-2.7083711E-2</v>
      </c>
      <c r="D2964" s="10">
        <v>-0.116260488</v>
      </c>
    </row>
    <row r="2965" spans="2:4" x14ac:dyDescent="0.2">
      <c r="B2965" s="10" t="s">
        <v>404</v>
      </c>
      <c r="C2965" s="10">
        <v>-0.94718313399999998</v>
      </c>
      <c r="D2965" s="10">
        <v>0.28990034799999997</v>
      </c>
    </row>
    <row r="2966" spans="2:4" x14ac:dyDescent="0.2">
      <c r="B2966" s="10" t="s">
        <v>4582</v>
      </c>
      <c r="C2966" s="10">
        <v>-0.26471008800000001</v>
      </c>
      <c r="D2966" s="10">
        <v>-1.1075361720000001</v>
      </c>
    </row>
    <row r="2967" spans="2:4" x14ac:dyDescent="0.2">
      <c r="B2967" s="10" t="s">
        <v>4583</v>
      </c>
      <c r="C2967" s="10">
        <v>-0.48562536499999998</v>
      </c>
      <c r="D2967" s="10">
        <v>-1.2659827610000001</v>
      </c>
    </row>
    <row r="2968" spans="2:4" x14ac:dyDescent="0.2">
      <c r="B2968" s="10" t="s">
        <v>4584</v>
      </c>
      <c r="C2968" s="10">
        <v>1.2472415000000001E-2</v>
      </c>
      <c r="D2968" s="10">
        <v>-0.99962688600000005</v>
      </c>
    </row>
    <row r="2969" spans="2:4" x14ac:dyDescent="0.2">
      <c r="B2969" s="10" t="s">
        <v>1477</v>
      </c>
      <c r="C2969" s="10">
        <v>-1.5721400160000001</v>
      </c>
      <c r="D2969" s="10">
        <v>0.23719237900000001</v>
      </c>
    </row>
    <row r="2970" spans="2:4" x14ac:dyDescent="0.2">
      <c r="B2970" s="10" t="s">
        <v>4585</v>
      </c>
      <c r="C2970" s="10">
        <v>-0.533460661</v>
      </c>
      <c r="D2970" s="10">
        <v>0.57464305000000004</v>
      </c>
    </row>
    <row r="2971" spans="2:4" x14ac:dyDescent="0.2">
      <c r="B2971" s="10" t="s">
        <v>4586</v>
      </c>
      <c r="C2971" s="10">
        <v>0.17123465800000001</v>
      </c>
      <c r="D2971" s="10">
        <v>-2.275464071</v>
      </c>
    </row>
    <row r="2972" spans="2:4" x14ac:dyDescent="0.2">
      <c r="B2972" s="10" t="s">
        <v>4587</v>
      </c>
      <c r="C2972" s="10">
        <v>0.51153926599999999</v>
      </c>
      <c r="D2972" s="10">
        <v>-0.945287663</v>
      </c>
    </row>
    <row r="2973" spans="2:4" x14ac:dyDescent="0.2">
      <c r="B2973" s="10" t="s">
        <v>4588</v>
      </c>
      <c r="C2973" s="10">
        <v>-0.42142046</v>
      </c>
      <c r="D2973" s="10">
        <v>-1.0822710499999999</v>
      </c>
    </row>
    <row r="2974" spans="2:4" x14ac:dyDescent="0.2">
      <c r="B2974" s="10" t="s">
        <v>4589</v>
      </c>
      <c r="C2974" s="10">
        <v>-0.18005012100000001</v>
      </c>
      <c r="D2974" s="10">
        <v>-1.0998875880000001</v>
      </c>
    </row>
    <row r="2975" spans="2:4" x14ac:dyDescent="0.2">
      <c r="B2975" s="10" t="s">
        <v>295</v>
      </c>
      <c r="C2975" s="10">
        <v>-0.81388034600000003</v>
      </c>
      <c r="D2975" s="10">
        <v>-0.36024221299999998</v>
      </c>
    </row>
    <row r="2976" spans="2:4" x14ac:dyDescent="0.2">
      <c r="B2976" s="10" t="s">
        <v>1478</v>
      </c>
      <c r="C2976" s="10">
        <v>-1.052208276</v>
      </c>
      <c r="D2976" s="10">
        <v>0.280726898</v>
      </c>
    </row>
    <row r="2977" spans="2:4" x14ac:dyDescent="0.2">
      <c r="B2977" s="10" t="s">
        <v>4590</v>
      </c>
      <c r="C2977" s="10">
        <v>-0.65701930100000006</v>
      </c>
      <c r="D2977" s="10">
        <v>1.2448415390000001</v>
      </c>
    </row>
    <row r="2978" spans="2:4" x14ac:dyDescent="0.2">
      <c r="B2978" s="10" t="s">
        <v>4591</v>
      </c>
      <c r="C2978" s="10">
        <v>-0.34225080800000002</v>
      </c>
      <c r="D2978" s="10">
        <v>0.29842606500000002</v>
      </c>
    </row>
    <row r="2979" spans="2:4" x14ac:dyDescent="0.2">
      <c r="B2979" s="10" t="s">
        <v>4592</v>
      </c>
      <c r="C2979" s="10">
        <v>-0.69721810100000003</v>
      </c>
      <c r="D2979" s="10">
        <v>9.9389170999999998E-2</v>
      </c>
    </row>
    <row r="2980" spans="2:4" x14ac:dyDescent="0.2">
      <c r="B2980" s="10" t="s">
        <v>1479</v>
      </c>
      <c r="C2980" s="10">
        <v>-2.2451007280000002</v>
      </c>
      <c r="D2980" s="10">
        <v>0.80841792300000004</v>
      </c>
    </row>
    <row r="2981" spans="2:4" x14ac:dyDescent="0.2">
      <c r="B2981" s="10" t="s">
        <v>1480</v>
      </c>
      <c r="C2981" s="10">
        <v>-1.0489746289999999</v>
      </c>
      <c r="D2981" s="10">
        <v>-8.350341E-2</v>
      </c>
    </row>
    <row r="2982" spans="2:4" x14ac:dyDescent="0.2">
      <c r="B2982" s="10" t="s">
        <v>1481</v>
      </c>
      <c r="C2982" s="10">
        <v>-1.2484559399999999</v>
      </c>
      <c r="D2982" s="10">
        <v>0.43136998100000001</v>
      </c>
    </row>
    <row r="2983" spans="2:4" x14ac:dyDescent="0.2">
      <c r="B2983" s="10" t="s">
        <v>1482</v>
      </c>
      <c r="C2983" s="10">
        <v>-1.5232748039999999</v>
      </c>
      <c r="D2983" s="10">
        <v>-0.24586939399999999</v>
      </c>
    </row>
    <row r="2984" spans="2:4" x14ac:dyDescent="0.2">
      <c r="B2984" s="10" t="s">
        <v>1483</v>
      </c>
      <c r="C2984" s="10">
        <v>-1.134533193</v>
      </c>
      <c r="D2984" s="10">
        <v>-0.87739383100000001</v>
      </c>
    </row>
    <row r="2985" spans="2:4" x14ac:dyDescent="0.2">
      <c r="B2985" s="10" t="s">
        <v>4593</v>
      </c>
      <c r="C2985" s="10">
        <v>0.117239595</v>
      </c>
      <c r="D2985" s="10">
        <v>0.22623512500000001</v>
      </c>
    </row>
    <row r="2986" spans="2:4" x14ac:dyDescent="0.2">
      <c r="B2986" s="10" t="s">
        <v>1484</v>
      </c>
      <c r="C2986" s="10">
        <v>1.0291098519999999</v>
      </c>
      <c r="D2986" s="10">
        <v>1.2333186519999999</v>
      </c>
    </row>
    <row r="2987" spans="2:4" x14ac:dyDescent="0.2">
      <c r="B2987" s="10" t="s">
        <v>1485</v>
      </c>
      <c r="C2987" s="10">
        <v>2.2132787500000002</v>
      </c>
      <c r="D2987" s="10">
        <v>1.023458062</v>
      </c>
    </row>
    <row r="2988" spans="2:4" x14ac:dyDescent="0.2">
      <c r="B2988" s="10" t="s">
        <v>1486</v>
      </c>
      <c r="C2988" s="10">
        <v>3.2549949439999999</v>
      </c>
      <c r="D2988" s="10">
        <v>2.4742009220000001</v>
      </c>
    </row>
    <row r="2989" spans="2:4" x14ac:dyDescent="0.2">
      <c r="B2989" s="10" t="s">
        <v>1487</v>
      </c>
      <c r="C2989" s="10">
        <v>3.3736285690000001</v>
      </c>
      <c r="D2989" s="10">
        <v>1.4900303930000001</v>
      </c>
    </row>
    <row r="2990" spans="2:4" x14ac:dyDescent="0.2">
      <c r="B2990" s="10" t="s">
        <v>136</v>
      </c>
      <c r="C2990" s="10">
        <v>0.75431747199999999</v>
      </c>
      <c r="D2990" s="10">
        <v>0.97476275000000001</v>
      </c>
    </row>
    <row r="2991" spans="2:4" x14ac:dyDescent="0.2">
      <c r="B2991" s="10" t="s">
        <v>4594</v>
      </c>
      <c r="C2991" s="10">
        <v>0.187944426</v>
      </c>
      <c r="D2991" s="10">
        <v>-0.78103945500000005</v>
      </c>
    </row>
    <row r="2992" spans="2:4" x14ac:dyDescent="0.2">
      <c r="B2992" s="10" t="s">
        <v>1488</v>
      </c>
      <c r="C2992" s="10">
        <v>1.9368713129999999</v>
      </c>
      <c r="D2992" s="10">
        <v>-0.20900385499999999</v>
      </c>
    </row>
    <row r="2993" spans="2:4" x14ac:dyDescent="0.2">
      <c r="B2993" s="10" t="s">
        <v>4595</v>
      </c>
      <c r="C2993" s="10">
        <v>9.6217198000000004E-2</v>
      </c>
      <c r="D2993" s="10">
        <v>-4.5048294000000003E-2</v>
      </c>
    </row>
    <row r="2994" spans="2:4" x14ac:dyDescent="0.2">
      <c r="B2994" s="10" t="s">
        <v>4596</v>
      </c>
      <c r="C2994" s="10">
        <v>-0.610448926</v>
      </c>
      <c r="D2994" s="10">
        <v>-0.12083820000000001</v>
      </c>
    </row>
    <row r="2995" spans="2:4" x14ac:dyDescent="0.2">
      <c r="B2995" s="10" t="s">
        <v>4597</v>
      </c>
      <c r="C2995" s="10">
        <v>0.22503519299999999</v>
      </c>
      <c r="D2995" s="10">
        <v>-1.1405530939999999</v>
      </c>
    </row>
    <row r="2996" spans="2:4" x14ac:dyDescent="0.2">
      <c r="B2996" s="10" t="s">
        <v>4598</v>
      </c>
      <c r="C2996" s="10">
        <v>-0.31238006499999998</v>
      </c>
      <c r="D2996" s="10">
        <v>0.36233011199999998</v>
      </c>
    </row>
    <row r="2997" spans="2:4" x14ac:dyDescent="0.2">
      <c r="B2997" s="10" t="s">
        <v>4599</v>
      </c>
      <c r="C2997" s="10">
        <v>0.77326295899999997</v>
      </c>
      <c r="D2997" s="10">
        <v>-1.4754328379999999</v>
      </c>
    </row>
    <row r="2998" spans="2:4" x14ac:dyDescent="0.2">
      <c r="B2998" s="10" t="s">
        <v>111</v>
      </c>
      <c r="C2998" s="10">
        <v>0.67130990300000004</v>
      </c>
      <c r="D2998" s="10">
        <v>-0.74059931199999995</v>
      </c>
    </row>
    <row r="2999" spans="2:4" x14ac:dyDescent="0.2">
      <c r="B2999" s="10" t="s">
        <v>4600</v>
      </c>
      <c r="C2999" s="10">
        <v>-0.35323178300000002</v>
      </c>
      <c r="D2999" s="10">
        <v>-1.2489009980000001</v>
      </c>
    </row>
    <row r="3000" spans="2:4" x14ac:dyDescent="0.2">
      <c r="B3000" s="10" t="s">
        <v>4601</v>
      </c>
      <c r="C3000" s="10">
        <v>0.28153980899999997</v>
      </c>
      <c r="D3000" s="10">
        <v>-0.14705758999999999</v>
      </c>
    </row>
    <row r="3001" spans="2:4" x14ac:dyDescent="0.2">
      <c r="B3001" s="10" t="s">
        <v>4602</v>
      </c>
      <c r="C3001" s="10">
        <v>1.1773603779999999</v>
      </c>
      <c r="D3001" s="10">
        <v>-2.4041412819999999</v>
      </c>
    </row>
    <row r="3002" spans="2:4" x14ac:dyDescent="0.2">
      <c r="B3002" s="10" t="s">
        <v>4603</v>
      </c>
      <c r="C3002" s="10">
        <v>-0.170784871</v>
      </c>
      <c r="D3002" s="10">
        <v>-3.0134538119999998</v>
      </c>
    </row>
    <row r="3003" spans="2:4" x14ac:dyDescent="0.2">
      <c r="B3003" s="10" t="s">
        <v>1489</v>
      </c>
      <c r="C3003" s="10">
        <v>-1.328052469</v>
      </c>
      <c r="D3003" s="10">
        <v>0.46428005</v>
      </c>
    </row>
    <row r="3004" spans="2:4" x14ac:dyDescent="0.2">
      <c r="B3004" s="10" t="s">
        <v>4604</v>
      </c>
      <c r="C3004" s="10">
        <v>-0.462037158</v>
      </c>
      <c r="D3004" s="10">
        <v>1.2366935969999999</v>
      </c>
    </row>
    <row r="3005" spans="2:4" x14ac:dyDescent="0.2">
      <c r="B3005" s="10" t="s">
        <v>4605</v>
      </c>
      <c r="C3005" s="10">
        <v>0.25122886300000002</v>
      </c>
      <c r="D3005" s="10">
        <v>-1.0981269069999999</v>
      </c>
    </row>
    <row r="3006" spans="2:4" x14ac:dyDescent="0.2">
      <c r="B3006" s="10" t="s">
        <v>1490</v>
      </c>
      <c r="C3006" s="10">
        <v>-1.8230470160000001</v>
      </c>
      <c r="D3006" s="10">
        <v>-0.190496837</v>
      </c>
    </row>
    <row r="3007" spans="2:4" x14ac:dyDescent="0.2">
      <c r="B3007" s="10" t="s">
        <v>1491</v>
      </c>
      <c r="C3007" s="10">
        <v>-1.8290849790000001</v>
      </c>
      <c r="D3007" s="10">
        <v>-0.17101718199999999</v>
      </c>
    </row>
    <row r="3008" spans="2:4" x14ac:dyDescent="0.2">
      <c r="B3008" s="10" t="s">
        <v>1492</v>
      </c>
      <c r="C3008" s="10">
        <v>-1.8300930500000001</v>
      </c>
      <c r="D3008" s="10">
        <v>-1.082450983</v>
      </c>
    </row>
    <row r="3009" spans="2:4" x14ac:dyDescent="0.2">
      <c r="B3009" s="10" t="s">
        <v>1493</v>
      </c>
      <c r="C3009" s="10">
        <v>-1.662673785</v>
      </c>
      <c r="D3009" s="10">
        <v>-0.99140534899999999</v>
      </c>
    </row>
    <row r="3010" spans="2:4" x14ac:dyDescent="0.2">
      <c r="B3010" s="10" t="s">
        <v>1494</v>
      </c>
      <c r="C3010" s="10">
        <v>1.9289112289999999</v>
      </c>
      <c r="D3010" s="10">
        <v>0.85100195000000001</v>
      </c>
    </row>
    <row r="3011" spans="2:4" x14ac:dyDescent="0.2">
      <c r="B3011" s="10" t="s">
        <v>1495</v>
      </c>
      <c r="C3011" s="10">
        <v>-1.5471322000000001</v>
      </c>
      <c r="D3011" s="10">
        <v>-0.365650694</v>
      </c>
    </row>
    <row r="3012" spans="2:4" x14ac:dyDescent="0.2">
      <c r="B3012" s="10" t="s">
        <v>1496</v>
      </c>
      <c r="C3012" s="10">
        <v>-2.124214694</v>
      </c>
      <c r="D3012" s="10">
        <v>-0.72751750500000001</v>
      </c>
    </row>
    <row r="3013" spans="2:4" x14ac:dyDescent="0.2">
      <c r="B3013" s="10" t="s">
        <v>1497</v>
      </c>
      <c r="C3013" s="10">
        <v>-2.1784649520000001</v>
      </c>
      <c r="D3013" s="10">
        <v>-5.2189046000000003E-2</v>
      </c>
    </row>
    <row r="3014" spans="2:4" x14ac:dyDescent="0.2">
      <c r="B3014" s="10" t="s">
        <v>1498</v>
      </c>
      <c r="C3014" s="10">
        <v>-2.0719612679999999</v>
      </c>
      <c r="D3014" s="10">
        <v>0.62865645800000003</v>
      </c>
    </row>
    <row r="3015" spans="2:4" x14ac:dyDescent="0.2">
      <c r="B3015" s="10" t="s">
        <v>1499</v>
      </c>
      <c r="C3015" s="10">
        <v>-3.5140435989999999</v>
      </c>
      <c r="D3015" s="10">
        <v>-1.344719749</v>
      </c>
    </row>
    <row r="3016" spans="2:4" x14ac:dyDescent="0.2">
      <c r="B3016" s="10" t="s">
        <v>1500</v>
      </c>
      <c r="C3016" s="10">
        <v>-3.0851473299999999</v>
      </c>
      <c r="D3016" s="10">
        <v>-0.80192934699999996</v>
      </c>
    </row>
    <row r="3017" spans="2:4" x14ac:dyDescent="0.2">
      <c r="B3017" s="10" t="s">
        <v>1501</v>
      </c>
      <c r="C3017" s="10">
        <v>-2.2715596329999999</v>
      </c>
      <c r="D3017" s="10">
        <v>-1.9394768570000001</v>
      </c>
    </row>
    <row r="3018" spans="2:4" x14ac:dyDescent="0.2">
      <c r="B3018" s="10" t="s">
        <v>1502</v>
      </c>
      <c r="C3018" s="10">
        <v>-2.5651930439999999</v>
      </c>
      <c r="D3018" s="10">
        <v>-0.80025950000000001</v>
      </c>
    </row>
    <row r="3019" spans="2:4" x14ac:dyDescent="0.2">
      <c r="B3019" s="10" t="s">
        <v>4606</v>
      </c>
      <c r="C3019" s="10">
        <v>-2.437398E-2</v>
      </c>
      <c r="D3019" s="10">
        <v>-2.7420699E-2</v>
      </c>
    </row>
    <row r="3020" spans="2:4" x14ac:dyDescent="0.2">
      <c r="B3020" s="10" t="s">
        <v>1503</v>
      </c>
      <c r="C3020" s="10">
        <v>1.0190957940000001</v>
      </c>
      <c r="D3020" s="10">
        <v>-1.254157781</v>
      </c>
    </row>
    <row r="3021" spans="2:4" x14ac:dyDescent="0.2">
      <c r="B3021" s="10" t="s">
        <v>4607</v>
      </c>
      <c r="C3021" s="10">
        <v>-0.40226997399999997</v>
      </c>
      <c r="D3021" s="10">
        <v>-1.029356833</v>
      </c>
    </row>
    <row r="3022" spans="2:4" x14ac:dyDescent="0.2">
      <c r="B3022" s="10" t="s">
        <v>366</v>
      </c>
      <c r="C3022" s="10">
        <v>-0.90867224700000004</v>
      </c>
      <c r="D3022" s="10">
        <v>-0.40062804000000002</v>
      </c>
    </row>
    <row r="3023" spans="2:4" x14ac:dyDescent="0.2">
      <c r="B3023" s="10" t="s">
        <v>381</v>
      </c>
      <c r="C3023" s="10">
        <v>-0.92858064399999996</v>
      </c>
      <c r="D3023" s="10">
        <v>7.2891175000000002E-2</v>
      </c>
    </row>
    <row r="3024" spans="2:4" x14ac:dyDescent="0.2">
      <c r="B3024" s="10" t="s">
        <v>1504</v>
      </c>
      <c r="C3024" s="10">
        <v>-1.540323817</v>
      </c>
      <c r="D3024" s="10">
        <v>-0.231460517</v>
      </c>
    </row>
    <row r="3025" spans="2:4" x14ac:dyDescent="0.2">
      <c r="B3025" s="10" t="s">
        <v>1505</v>
      </c>
      <c r="C3025" s="10">
        <v>-1.394539765</v>
      </c>
      <c r="D3025" s="10">
        <v>0.40216488299999997</v>
      </c>
    </row>
    <row r="3026" spans="2:4" x14ac:dyDescent="0.2">
      <c r="B3026" s="10" t="s">
        <v>4608</v>
      </c>
      <c r="C3026" s="10">
        <v>-0.32620977000000001</v>
      </c>
      <c r="D3026" s="10">
        <v>0.67642490399999999</v>
      </c>
    </row>
    <row r="3027" spans="2:4" x14ac:dyDescent="0.2">
      <c r="B3027" s="10" t="s">
        <v>1506</v>
      </c>
      <c r="C3027" s="10">
        <v>-1.925820208</v>
      </c>
      <c r="D3027" s="10">
        <v>-1.2860554689999999</v>
      </c>
    </row>
    <row r="3028" spans="2:4" x14ac:dyDescent="0.2">
      <c r="B3028" s="10" t="s">
        <v>1507</v>
      </c>
      <c r="C3028" s="10">
        <v>-1.2149997930000001</v>
      </c>
      <c r="D3028" s="10">
        <v>-0.52097798100000003</v>
      </c>
    </row>
    <row r="3029" spans="2:4" x14ac:dyDescent="0.2">
      <c r="B3029" s="10" t="s">
        <v>1508</v>
      </c>
      <c r="C3029" s="10">
        <v>-1.463279301</v>
      </c>
      <c r="D3029" s="10">
        <v>0.639421978</v>
      </c>
    </row>
    <row r="3030" spans="2:4" x14ac:dyDescent="0.2">
      <c r="B3030" s="10" t="s">
        <v>4609</v>
      </c>
      <c r="C3030" s="10">
        <v>-0.16908331400000001</v>
      </c>
      <c r="D3030" s="10">
        <v>-1.915087875</v>
      </c>
    </row>
    <row r="3031" spans="2:4" x14ac:dyDescent="0.2">
      <c r="B3031" s="10" t="s">
        <v>4610</v>
      </c>
      <c r="C3031" s="10">
        <v>-0.43115887800000002</v>
      </c>
      <c r="D3031" s="10">
        <v>0.92446634299999997</v>
      </c>
    </row>
    <row r="3032" spans="2:4" x14ac:dyDescent="0.2">
      <c r="B3032" s="10" t="s">
        <v>1509</v>
      </c>
      <c r="C3032" s="10">
        <v>3.049827042</v>
      </c>
      <c r="D3032" s="10">
        <v>1.6458460159999999</v>
      </c>
    </row>
    <row r="3033" spans="2:4" x14ac:dyDescent="0.2">
      <c r="B3033" s="10" t="s">
        <v>1510</v>
      </c>
      <c r="C3033" s="10">
        <v>2.5377702370000002</v>
      </c>
      <c r="D3033" s="10">
        <v>1.8461981839999999</v>
      </c>
    </row>
    <row r="3034" spans="2:4" x14ac:dyDescent="0.2">
      <c r="B3034" s="10" t="s">
        <v>1511</v>
      </c>
      <c r="C3034" s="10">
        <v>1.012453982</v>
      </c>
      <c r="D3034" s="10">
        <v>1.8337452599999999</v>
      </c>
    </row>
    <row r="3035" spans="2:4" x14ac:dyDescent="0.2">
      <c r="B3035" s="10" t="s">
        <v>4611</v>
      </c>
      <c r="C3035" s="10">
        <v>-1.1391157860000001</v>
      </c>
      <c r="D3035" s="10">
        <v>0.79032435199999995</v>
      </c>
    </row>
    <row r="3036" spans="2:4" x14ac:dyDescent="0.2">
      <c r="B3036" s="10" t="s">
        <v>4612</v>
      </c>
      <c r="C3036" s="10">
        <v>-1.1389001510000001</v>
      </c>
      <c r="D3036" s="10">
        <v>-5.2690964999999999E-2</v>
      </c>
    </row>
    <row r="3037" spans="2:4" x14ac:dyDescent="0.2">
      <c r="B3037" s="10" t="s">
        <v>1512</v>
      </c>
      <c r="C3037" s="10">
        <v>-1.3592048910000001</v>
      </c>
      <c r="D3037" s="10">
        <v>-0.79473903499999998</v>
      </c>
    </row>
    <row r="3038" spans="2:4" x14ac:dyDescent="0.2">
      <c r="B3038" s="10" t="s">
        <v>1513</v>
      </c>
      <c r="C3038" s="10">
        <v>1.811115257</v>
      </c>
      <c r="D3038" s="10">
        <v>-0.42149099099999998</v>
      </c>
    </row>
    <row r="3039" spans="2:4" x14ac:dyDescent="0.2">
      <c r="B3039" s="10" t="s">
        <v>398</v>
      </c>
      <c r="C3039" s="10">
        <v>-0.94326271900000003</v>
      </c>
      <c r="D3039" s="10">
        <v>0.52863633099999996</v>
      </c>
    </row>
    <row r="3040" spans="2:4" x14ac:dyDescent="0.2">
      <c r="B3040" s="10" t="s">
        <v>363</v>
      </c>
      <c r="C3040" s="10">
        <v>-0.90728852299999996</v>
      </c>
      <c r="D3040" s="10">
        <v>-1.0846946900000001</v>
      </c>
    </row>
    <row r="3041" spans="2:4" x14ac:dyDescent="0.2">
      <c r="B3041" s="10" t="s">
        <v>1514</v>
      </c>
      <c r="C3041" s="10">
        <v>-1.103487477</v>
      </c>
      <c r="D3041" s="10">
        <v>-0.85987665899999999</v>
      </c>
    </row>
    <row r="3042" spans="2:4" x14ac:dyDescent="0.2">
      <c r="B3042" s="10" t="s">
        <v>4613</v>
      </c>
      <c r="C3042" s="10">
        <v>0.918772802</v>
      </c>
      <c r="D3042" s="10">
        <v>1.6657617849999999</v>
      </c>
    </row>
    <row r="3043" spans="2:4" x14ac:dyDescent="0.2">
      <c r="B3043" s="10" t="s">
        <v>4614</v>
      </c>
      <c r="C3043" s="10">
        <v>0.83111380499999998</v>
      </c>
      <c r="D3043" s="10">
        <v>1.88795007</v>
      </c>
    </row>
    <row r="3044" spans="2:4" x14ac:dyDescent="0.2">
      <c r="B3044" s="10" t="s">
        <v>4615</v>
      </c>
      <c r="C3044" s="10">
        <v>-0.83193080399999997</v>
      </c>
      <c r="D3044" s="10">
        <v>0.121201394</v>
      </c>
    </row>
    <row r="3045" spans="2:4" x14ac:dyDescent="0.2">
      <c r="B3045" s="10" t="s">
        <v>1515</v>
      </c>
      <c r="C3045" s="10">
        <v>-1.126449394</v>
      </c>
      <c r="D3045" s="10">
        <v>-0.582378917</v>
      </c>
    </row>
    <row r="3046" spans="2:4" x14ac:dyDescent="0.2">
      <c r="B3046" s="10" t="s">
        <v>4616</v>
      </c>
      <c r="C3046" s="10">
        <v>5.010179E-2</v>
      </c>
      <c r="D3046" s="10">
        <v>0.81075040799999998</v>
      </c>
    </row>
    <row r="3047" spans="2:4" x14ac:dyDescent="0.2">
      <c r="B3047" s="10" t="s">
        <v>1516</v>
      </c>
      <c r="C3047" s="10">
        <v>1.019214208</v>
      </c>
      <c r="D3047" s="10">
        <v>-0.44160733499999999</v>
      </c>
    </row>
    <row r="3048" spans="2:4" x14ac:dyDescent="0.2">
      <c r="B3048" s="10" t="s">
        <v>4617</v>
      </c>
      <c r="C3048" s="10">
        <v>-3.5123183000000002E-2</v>
      </c>
      <c r="D3048" s="10">
        <v>3.5360966000000001E-2</v>
      </c>
    </row>
    <row r="3049" spans="2:4" x14ac:dyDescent="0.2">
      <c r="B3049" s="10" t="s">
        <v>4618</v>
      </c>
      <c r="C3049" s="10">
        <v>0.17384671800000001</v>
      </c>
      <c r="D3049" s="10">
        <v>0.47584570199999998</v>
      </c>
    </row>
    <row r="3050" spans="2:4" x14ac:dyDescent="0.2">
      <c r="B3050" s="10" t="s">
        <v>1517</v>
      </c>
      <c r="C3050" s="10">
        <v>2.3043321379999999</v>
      </c>
      <c r="D3050" s="10">
        <v>1.647761872</v>
      </c>
    </row>
    <row r="3051" spans="2:4" x14ac:dyDescent="0.2">
      <c r="B3051" s="10" t="s">
        <v>1518</v>
      </c>
      <c r="C3051" s="10">
        <v>2.7005342040000002</v>
      </c>
      <c r="D3051" s="10">
        <v>1.716207534</v>
      </c>
    </row>
    <row r="3052" spans="2:4" x14ac:dyDescent="0.2">
      <c r="B3052" s="10" t="s">
        <v>4619</v>
      </c>
      <c r="C3052" s="10">
        <v>0.23458699199999999</v>
      </c>
      <c r="D3052" s="10">
        <v>-0.35098091999999997</v>
      </c>
    </row>
    <row r="3053" spans="2:4" x14ac:dyDescent="0.2">
      <c r="B3053" s="10" t="s">
        <v>4620</v>
      </c>
      <c r="C3053" s="10">
        <v>0.51197649899999997</v>
      </c>
      <c r="D3053" s="10">
        <v>0.99832200800000004</v>
      </c>
    </row>
    <row r="3054" spans="2:4" x14ac:dyDescent="0.2">
      <c r="B3054" s="10" t="s">
        <v>4621</v>
      </c>
      <c r="C3054" s="10">
        <v>0.14156358499999999</v>
      </c>
      <c r="D3054" s="10">
        <v>-1.934100036</v>
      </c>
    </row>
    <row r="3055" spans="2:4" x14ac:dyDescent="0.2">
      <c r="B3055" s="10" t="s">
        <v>4622</v>
      </c>
      <c r="C3055" s="10">
        <v>-0.66434916899999996</v>
      </c>
      <c r="D3055" s="10">
        <v>-1.5480231449999999</v>
      </c>
    </row>
    <row r="3056" spans="2:4" x14ac:dyDescent="0.2">
      <c r="B3056" s="10" t="s">
        <v>4623</v>
      </c>
      <c r="C3056" s="10">
        <v>0.58650759200000002</v>
      </c>
      <c r="D3056" s="10">
        <v>-1.3712814579999999</v>
      </c>
    </row>
    <row r="3057" spans="2:4" x14ac:dyDescent="0.2">
      <c r="B3057" s="10" t="s">
        <v>4624</v>
      </c>
      <c r="C3057" s="10">
        <v>-0.567877513</v>
      </c>
      <c r="D3057" s="10">
        <v>0.15213036399999999</v>
      </c>
    </row>
    <row r="3058" spans="2:4" x14ac:dyDescent="0.2">
      <c r="B3058" s="10" t="s">
        <v>4625</v>
      </c>
      <c r="C3058" s="10">
        <v>-0.81654863799999999</v>
      </c>
      <c r="D3058" s="10">
        <v>-0.23310116</v>
      </c>
    </row>
    <row r="3059" spans="2:4" x14ac:dyDescent="0.2">
      <c r="B3059" s="10" t="s">
        <v>4626</v>
      </c>
      <c r="C3059" s="10">
        <v>-0.55851032599999995</v>
      </c>
      <c r="D3059" s="10">
        <v>-0.158901877</v>
      </c>
    </row>
    <row r="3060" spans="2:4" x14ac:dyDescent="0.2">
      <c r="B3060" s="10" t="s">
        <v>1519</v>
      </c>
      <c r="C3060" s="10">
        <v>-1.3149627310000001</v>
      </c>
      <c r="D3060" s="10">
        <v>-1.0842431850000001</v>
      </c>
    </row>
    <row r="3061" spans="2:4" x14ac:dyDescent="0.2">
      <c r="B3061" s="10" t="s">
        <v>4627</v>
      </c>
      <c r="C3061" s="10">
        <v>-0.41867571100000001</v>
      </c>
      <c r="D3061" s="10">
        <v>-0.93908027900000002</v>
      </c>
    </row>
    <row r="3062" spans="2:4" x14ac:dyDescent="0.2">
      <c r="B3062" s="10" t="s">
        <v>4628</v>
      </c>
      <c r="C3062" s="10">
        <v>-6.3557032999999999E-2</v>
      </c>
      <c r="D3062" s="10">
        <v>0.83293248900000005</v>
      </c>
    </row>
    <row r="3063" spans="2:4" x14ac:dyDescent="0.2">
      <c r="B3063" s="10" t="s">
        <v>1520</v>
      </c>
      <c r="C3063" s="10">
        <v>-1.7062058959999999</v>
      </c>
      <c r="D3063" s="10">
        <v>-1.1949368060000001</v>
      </c>
    </row>
    <row r="3064" spans="2:4" x14ac:dyDescent="0.2">
      <c r="B3064" s="10" t="s">
        <v>4629</v>
      </c>
      <c r="C3064" s="10">
        <v>4.1026051000000001E-2</v>
      </c>
      <c r="D3064" s="10">
        <v>-1.1348116770000001</v>
      </c>
    </row>
    <row r="3065" spans="2:4" x14ac:dyDescent="0.2">
      <c r="B3065" s="10" t="s">
        <v>1521</v>
      </c>
      <c r="C3065" s="10">
        <v>1.467301916</v>
      </c>
      <c r="D3065" s="10">
        <v>0.10045918299999999</v>
      </c>
    </row>
    <row r="3066" spans="2:4" x14ac:dyDescent="0.2">
      <c r="B3066" s="10" t="s">
        <v>1522</v>
      </c>
      <c r="C3066" s="10">
        <v>5.4537960050000001</v>
      </c>
      <c r="D3066" s="10">
        <v>0.57681152000000002</v>
      </c>
    </row>
    <row r="3067" spans="2:4" x14ac:dyDescent="0.2">
      <c r="B3067" s="10" t="s">
        <v>4630</v>
      </c>
      <c r="C3067" s="10">
        <v>-1.149064788</v>
      </c>
      <c r="D3067" s="10">
        <v>-0.62494264600000005</v>
      </c>
    </row>
    <row r="3068" spans="2:4" x14ac:dyDescent="0.2">
      <c r="B3068" s="10" t="s">
        <v>4631</v>
      </c>
      <c r="C3068" s="10">
        <v>2.4146747E-2</v>
      </c>
      <c r="D3068" s="10">
        <v>-0.83586243400000004</v>
      </c>
    </row>
    <row r="3069" spans="2:4" x14ac:dyDescent="0.2">
      <c r="B3069" s="10" t="s">
        <v>1523</v>
      </c>
      <c r="C3069" s="10">
        <v>1.6023909169999999</v>
      </c>
      <c r="D3069" s="10">
        <v>1.44617722</v>
      </c>
    </row>
    <row r="3070" spans="2:4" x14ac:dyDescent="0.2">
      <c r="B3070" s="10" t="s">
        <v>4632</v>
      </c>
      <c r="C3070" s="10">
        <v>-0.444059068</v>
      </c>
      <c r="D3070" s="10">
        <v>-0.27134468</v>
      </c>
    </row>
    <row r="3071" spans="2:4" x14ac:dyDescent="0.2">
      <c r="B3071" s="10" t="s">
        <v>4633</v>
      </c>
      <c r="C3071" s="10">
        <v>-0.387777592</v>
      </c>
      <c r="D3071" s="10">
        <v>1.0504627289999999</v>
      </c>
    </row>
    <row r="3072" spans="2:4" x14ac:dyDescent="0.2">
      <c r="B3072" s="10" t="s">
        <v>4634</v>
      </c>
      <c r="C3072" s="10">
        <v>0.115707565</v>
      </c>
      <c r="D3072" s="10">
        <v>8.3746069999999992E-3</v>
      </c>
    </row>
    <row r="3073" spans="2:4" x14ac:dyDescent="0.2">
      <c r="B3073" s="10" t="s">
        <v>368</v>
      </c>
      <c r="C3073" s="10">
        <v>-0.91098607600000003</v>
      </c>
      <c r="D3073" s="10">
        <v>-1.697050513</v>
      </c>
    </row>
    <row r="3074" spans="2:4" x14ac:dyDescent="0.2">
      <c r="B3074" s="10" t="s">
        <v>4635</v>
      </c>
      <c r="C3074" s="10">
        <v>4.3393910000000001E-2</v>
      </c>
      <c r="D3074" s="10">
        <v>-1.0702010829999999</v>
      </c>
    </row>
    <row r="3075" spans="2:4" x14ac:dyDescent="0.2">
      <c r="B3075" s="10" t="s">
        <v>4636</v>
      </c>
      <c r="C3075" s="10">
        <v>-0.17253832499999999</v>
      </c>
      <c r="D3075" s="10">
        <v>2.236458786</v>
      </c>
    </row>
    <row r="3076" spans="2:4" x14ac:dyDescent="0.2">
      <c r="B3076" s="10" t="s">
        <v>4637</v>
      </c>
      <c r="C3076" s="10">
        <v>-2.3216700999999999E-2</v>
      </c>
      <c r="D3076" s="10">
        <v>-1.33372834</v>
      </c>
    </row>
    <row r="3077" spans="2:4" x14ac:dyDescent="0.2">
      <c r="B3077" s="10" t="s">
        <v>1524</v>
      </c>
      <c r="C3077" s="10">
        <v>1.2710953030000001</v>
      </c>
      <c r="D3077" s="10">
        <v>-0.24261348399999999</v>
      </c>
    </row>
    <row r="3078" spans="2:4" x14ac:dyDescent="0.2">
      <c r="B3078" s="10" t="s">
        <v>1525</v>
      </c>
      <c r="C3078" s="10">
        <v>1.7330089120000001</v>
      </c>
      <c r="D3078" s="10">
        <v>0.99699087500000005</v>
      </c>
    </row>
    <row r="3079" spans="2:4" x14ac:dyDescent="0.2">
      <c r="B3079" s="10" t="s">
        <v>1526</v>
      </c>
      <c r="C3079" s="10">
        <v>-1.037662718</v>
      </c>
      <c r="D3079" s="10">
        <v>-1.9111911180000001</v>
      </c>
    </row>
    <row r="3080" spans="2:4" x14ac:dyDescent="0.2">
      <c r="B3080" s="10" t="s">
        <v>1527</v>
      </c>
      <c r="C3080" s="10">
        <v>1.9109091010000001</v>
      </c>
      <c r="D3080" s="10">
        <v>-1.4653549610000001</v>
      </c>
    </row>
    <row r="3081" spans="2:4" x14ac:dyDescent="0.2">
      <c r="B3081" s="10" t="s">
        <v>4638</v>
      </c>
      <c r="C3081" s="10">
        <v>0.84942903199999997</v>
      </c>
      <c r="D3081" s="10">
        <v>0.67338646300000005</v>
      </c>
    </row>
    <row r="3082" spans="2:4" x14ac:dyDescent="0.2">
      <c r="B3082" s="10" t="s">
        <v>4639</v>
      </c>
      <c r="C3082" s="10">
        <v>0.217540594</v>
      </c>
      <c r="D3082" s="10">
        <v>0.65631681500000005</v>
      </c>
    </row>
    <row r="3083" spans="2:4" x14ac:dyDescent="0.2">
      <c r="B3083" s="10" t="s">
        <v>4640</v>
      </c>
      <c r="C3083" s="10">
        <v>0.96614004399999998</v>
      </c>
      <c r="D3083" s="10">
        <v>0.50165681600000001</v>
      </c>
    </row>
    <row r="3084" spans="2:4" x14ac:dyDescent="0.2">
      <c r="B3084" s="10" t="s">
        <v>2195</v>
      </c>
      <c r="C3084" s="10">
        <v>-0.29243295800000002</v>
      </c>
      <c r="D3084" s="10">
        <v>-0.13295500900000001</v>
      </c>
    </row>
    <row r="3085" spans="2:4" x14ac:dyDescent="0.2">
      <c r="B3085" s="10" t="s">
        <v>1528</v>
      </c>
      <c r="C3085" s="10">
        <v>1.4389940480000001</v>
      </c>
      <c r="D3085" s="10">
        <v>-0.384224334</v>
      </c>
    </row>
    <row r="3086" spans="2:4" x14ac:dyDescent="0.2">
      <c r="B3086" s="10" t="s">
        <v>1529</v>
      </c>
      <c r="C3086" s="10">
        <v>1.2599661099999999</v>
      </c>
      <c r="D3086" s="10">
        <v>-0.13692193699999999</v>
      </c>
    </row>
    <row r="3087" spans="2:4" x14ac:dyDescent="0.2">
      <c r="B3087" s="10" t="s">
        <v>1530</v>
      </c>
      <c r="C3087" s="10">
        <v>1.1798049349999999</v>
      </c>
      <c r="D3087" s="10">
        <v>-1.2553478549999999</v>
      </c>
    </row>
    <row r="3088" spans="2:4" x14ac:dyDescent="0.2">
      <c r="B3088" s="10" t="s">
        <v>1531</v>
      </c>
      <c r="C3088" s="10">
        <v>-1.274583861</v>
      </c>
      <c r="D3088" s="10">
        <v>-9.6283364999999996E-2</v>
      </c>
    </row>
    <row r="3089" spans="2:4" x14ac:dyDescent="0.2">
      <c r="B3089" s="10" t="s">
        <v>1532</v>
      </c>
      <c r="C3089" s="10">
        <v>-1.08805744</v>
      </c>
      <c r="D3089" s="10">
        <v>-0.97493410599999997</v>
      </c>
    </row>
    <row r="3090" spans="2:4" x14ac:dyDescent="0.2">
      <c r="B3090" s="10" t="s">
        <v>4641</v>
      </c>
      <c r="C3090" s="10">
        <v>0.36365241700000001</v>
      </c>
      <c r="D3090" s="10">
        <v>-1.469699613</v>
      </c>
    </row>
    <row r="3091" spans="2:4" x14ac:dyDescent="0.2">
      <c r="B3091" s="10" t="s">
        <v>4642</v>
      </c>
      <c r="C3091" s="10">
        <v>1.7853271829999999</v>
      </c>
      <c r="D3091" s="10">
        <v>-0.71724093499999997</v>
      </c>
    </row>
    <row r="3092" spans="2:4" x14ac:dyDescent="0.2">
      <c r="B3092" s="10" t="s">
        <v>4643</v>
      </c>
      <c r="C3092" s="10">
        <v>-0.293965433</v>
      </c>
      <c r="D3092" s="10">
        <v>-4.4676018040000001</v>
      </c>
    </row>
    <row r="3093" spans="2:4" x14ac:dyDescent="0.2">
      <c r="B3093" s="10" t="s">
        <v>1533</v>
      </c>
      <c r="C3093" s="10">
        <v>4.0930182149999998</v>
      </c>
      <c r="D3093" s="10">
        <v>-3.0365410810000002</v>
      </c>
    </row>
    <row r="3094" spans="2:4" x14ac:dyDescent="0.2">
      <c r="B3094" s="10" t="s">
        <v>4644</v>
      </c>
      <c r="C3094" s="10">
        <v>-0.41341517799999999</v>
      </c>
      <c r="D3094" s="10">
        <v>1.1401096470000001</v>
      </c>
    </row>
    <row r="3095" spans="2:4" x14ac:dyDescent="0.2">
      <c r="B3095" s="10" t="s">
        <v>147</v>
      </c>
      <c r="C3095" s="10">
        <v>0.81197016700000002</v>
      </c>
      <c r="D3095" s="10">
        <v>0.63909986699999999</v>
      </c>
    </row>
    <row r="3096" spans="2:4" x14ac:dyDescent="0.2">
      <c r="B3096" s="10" t="s">
        <v>4645</v>
      </c>
      <c r="C3096" s="10">
        <v>0.51268014200000001</v>
      </c>
      <c r="D3096" s="10">
        <v>-6.5506791999999994E-2</v>
      </c>
    </row>
    <row r="3097" spans="2:4" x14ac:dyDescent="0.2">
      <c r="B3097" s="10" t="s">
        <v>1534</v>
      </c>
      <c r="C3097" s="10">
        <v>2.4850577509999998</v>
      </c>
      <c r="D3097" s="10">
        <v>3.5512883000000002E-2</v>
      </c>
    </row>
    <row r="3098" spans="2:4" x14ac:dyDescent="0.2">
      <c r="B3098" s="10" t="s">
        <v>4646</v>
      </c>
      <c r="C3098" s="10">
        <v>0.38723084600000002</v>
      </c>
      <c r="D3098" s="10">
        <v>0.20830012000000001</v>
      </c>
    </row>
    <row r="3099" spans="2:4" x14ac:dyDescent="0.2">
      <c r="B3099" s="10" t="s">
        <v>4647</v>
      </c>
      <c r="C3099" s="10">
        <v>0.31925175900000002</v>
      </c>
      <c r="D3099" s="10">
        <v>-1.11847217</v>
      </c>
    </row>
    <row r="3100" spans="2:4" x14ac:dyDescent="0.2">
      <c r="B3100" s="10" t="s">
        <v>4648</v>
      </c>
      <c r="C3100" s="10">
        <v>0.45596050399999999</v>
      </c>
      <c r="D3100" s="10">
        <v>-1.495782285</v>
      </c>
    </row>
    <row r="3101" spans="2:4" x14ac:dyDescent="0.2">
      <c r="B3101" s="10" t="s">
        <v>4649</v>
      </c>
      <c r="C3101" s="10">
        <v>-0.80503050099999995</v>
      </c>
      <c r="D3101" s="10">
        <v>0.75549823500000002</v>
      </c>
    </row>
    <row r="3102" spans="2:4" x14ac:dyDescent="0.2">
      <c r="B3102" s="10" t="s">
        <v>4650</v>
      </c>
      <c r="C3102" s="10">
        <v>-3.6504572999999998E-2</v>
      </c>
      <c r="D3102" s="10">
        <v>-1.13832581</v>
      </c>
    </row>
    <row r="3103" spans="2:4" x14ac:dyDescent="0.2">
      <c r="B3103" s="10" t="s">
        <v>1535</v>
      </c>
      <c r="C3103" s="10">
        <v>2.18483063</v>
      </c>
      <c r="D3103" s="10">
        <v>0.84330385699999999</v>
      </c>
    </row>
    <row r="3104" spans="2:4" x14ac:dyDescent="0.2">
      <c r="B3104" s="10" t="s">
        <v>1536</v>
      </c>
      <c r="C3104" s="10">
        <v>1.0704761270000001</v>
      </c>
      <c r="D3104" s="10">
        <v>0.89045080399999998</v>
      </c>
    </row>
    <row r="3105" spans="2:4" x14ac:dyDescent="0.2">
      <c r="B3105" s="10" t="s">
        <v>1537</v>
      </c>
      <c r="C3105" s="10">
        <v>3.1711859470000001</v>
      </c>
      <c r="D3105" s="10">
        <v>-0.89709257499999995</v>
      </c>
    </row>
    <row r="3106" spans="2:4" x14ac:dyDescent="0.2">
      <c r="B3106" s="10" t="s">
        <v>4651</v>
      </c>
      <c r="C3106" s="10">
        <v>-0.50834326200000002</v>
      </c>
      <c r="D3106" s="10">
        <v>-1.988827809</v>
      </c>
    </row>
    <row r="3107" spans="2:4" x14ac:dyDescent="0.2">
      <c r="B3107" s="10" t="s">
        <v>4652</v>
      </c>
      <c r="C3107" s="10">
        <v>-0.55487577399999999</v>
      </c>
      <c r="D3107" s="10">
        <v>-2.9066643999999999E-2</v>
      </c>
    </row>
    <row r="3108" spans="2:4" x14ac:dyDescent="0.2">
      <c r="B3108" s="10" t="s">
        <v>4653</v>
      </c>
      <c r="C3108" s="10">
        <v>0.54463216999999997</v>
      </c>
      <c r="D3108" s="10">
        <v>-1.888129393</v>
      </c>
    </row>
    <row r="3109" spans="2:4" x14ac:dyDescent="0.2">
      <c r="B3109" s="10" t="s">
        <v>4654</v>
      </c>
      <c r="C3109" s="10">
        <v>-0.27221113800000002</v>
      </c>
      <c r="D3109" s="10">
        <v>-0.87065547099999996</v>
      </c>
    </row>
    <row r="3110" spans="2:4" x14ac:dyDescent="0.2">
      <c r="B3110" s="10" t="s">
        <v>4655</v>
      </c>
      <c r="C3110" s="10">
        <v>-0.20526412799999999</v>
      </c>
      <c r="D3110" s="10">
        <v>0.14013388299999999</v>
      </c>
    </row>
    <row r="3111" spans="2:4" x14ac:dyDescent="0.2">
      <c r="B3111" s="10" t="s">
        <v>4656</v>
      </c>
      <c r="C3111" s="10">
        <v>0.17869895</v>
      </c>
      <c r="D3111" s="10">
        <v>0.53773798799999994</v>
      </c>
    </row>
    <row r="3112" spans="2:4" x14ac:dyDescent="0.2">
      <c r="B3112" s="10" t="s">
        <v>331</v>
      </c>
      <c r="C3112" s="10">
        <v>-0.86445696500000002</v>
      </c>
      <c r="D3112" s="10">
        <v>-0.51728362299999997</v>
      </c>
    </row>
    <row r="3113" spans="2:4" x14ac:dyDescent="0.2">
      <c r="B3113" s="10" t="s">
        <v>4657</v>
      </c>
      <c r="C3113" s="10">
        <v>0.16794342500000001</v>
      </c>
      <c r="D3113" s="10">
        <v>3.4333086999999998E-2</v>
      </c>
    </row>
    <row r="3114" spans="2:4" x14ac:dyDescent="0.2">
      <c r="B3114" s="10" t="s">
        <v>1538</v>
      </c>
      <c r="C3114" s="10">
        <v>1.1758776019999999</v>
      </c>
      <c r="D3114" s="10">
        <v>-1.5262494710000001</v>
      </c>
    </row>
    <row r="3115" spans="2:4" x14ac:dyDescent="0.2">
      <c r="B3115" s="10" t="s">
        <v>4658</v>
      </c>
      <c r="C3115" s="10">
        <v>-3.7491191E-2</v>
      </c>
      <c r="D3115" s="10">
        <v>-1.1500088449999999</v>
      </c>
    </row>
    <row r="3116" spans="2:4" x14ac:dyDescent="0.2">
      <c r="B3116" s="10" t="s">
        <v>4659</v>
      </c>
      <c r="C3116" s="10">
        <v>0.66081752500000002</v>
      </c>
      <c r="D3116" s="10">
        <v>-0.31694445599999999</v>
      </c>
    </row>
    <row r="3117" spans="2:4" x14ac:dyDescent="0.2">
      <c r="B3117" s="10" t="s">
        <v>1539</v>
      </c>
      <c r="C3117" s="10">
        <v>1.906830485</v>
      </c>
      <c r="D3117" s="10">
        <v>0.49133425400000003</v>
      </c>
    </row>
    <row r="3118" spans="2:4" x14ac:dyDescent="0.2">
      <c r="B3118" s="10" t="s">
        <v>4660</v>
      </c>
      <c r="C3118" s="10">
        <v>0.73985709600000005</v>
      </c>
      <c r="D3118" s="10">
        <v>-0.359398985</v>
      </c>
    </row>
    <row r="3119" spans="2:4" x14ac:dyDescent="0.2">
      <c r="B3119" s="10" t="s">
        <v>266</v>
      </c>
      <c r="C3119" s="10">
        <v>-0.767749393</v>
      </c>
      <c r="D3119" s="10">
        <v>0.53563492199999996</v>
      </c>
    </row>
    <row r="3120" spans="2:4" x14ac:dyDescent="0.2">
      <c r="B3120" s="10" t="s">
        <v>4661</v>
      </c>
      <c r="C3120" s="10">
        <v>-1.3493421839999999</v>
      </c>
      <c r="D3120" s="10">
        <v>0.57839447499999996</v>
      </c>
    </row>
    <row r="3121" spans="2:4" x14ac:dyDescent="0.2">
      <c r="B3121" s="10" t="s">
        <v>4662</v>
      </c>
      <c r="C3121" s="10">
        <v>0.43677258200000002</v>
      </c>
      <c r="D3121" s="10">
        <v>-0.211901599</v>
      </c>
    </row>
    <row r="3122" spans="2:4" x14ac:dyDescent="0.2">
      <c r="B3122" s="10" t="s">
        <v>4663</v>
      </c>
      <c r="C3122" s="10">
        <v>2.1974977999999999E-2</v>
      </c>
      <c r="D3122" s="10">
        <v>0.98417439100000004</v>
      </c>
    </row>
    <row r="3123" spans="2:4" x14ac:dyDescent="0.2">
      <c r="B3123" s="10" t="s">
        <v>1540</v>
      </c>
      <c r="C3123" s="10">
        <v>4.3881315619999999</v>
      </c>
      <c r="D3123" s="10">
        <v>-0.82347654999999997</v>
      </c>
    </row>
    <row r="3124" spans="2:4" x14ac:dyDescent="0.2">
      <c r="B3124" s="10" t="s">
        <v>1541</v>
      </c>
      <c r="C3124" s="10">
        <v>3.572657602</v>
      </c>
      <c r="D3124" s="10">
        <v>0.53812273200000005</v>
      </c>
    </row>
    <row r="3125" spans="2:4" x14ac:dyDescent="0.2">
      <c r="B3125" s="10" t="s">
        <v>1542</v>
      </c>
      <c r="C3125" s="10">
        <v>-1.5965551170000001</v>
      </c>
      <c r="D3125" s="10">
        <v>2.8758584E-2</v>
      </c>
    </row>
    <row r="3126" spans="2:4" x14ac:dyDescent="0.2">
      <c r="B3126" s="10" t="s">
        <v>4664</v>
      </c>
      <c r="C3126" s="10">
        <v>-0.106542656</v>
      </c>
      <c r="D3126" s="10">
        <v>-1.8587743139999999</v>
      </c>
    </row>
    <row r="3127" spans="2:4" x14ac:dyDescent="0.2">
      <c r="B3127" s="10" t="s">
        <v>4665</v>
      </c>
      <c r="C3127" s="10">
        <v>0.72867797899999998</v>
      </c>
      <c r="D3127" s="10">
        <v>-0.33618090899999997</v>
      </c>
    </row>
    <row r="3128" spans="2:4" x14ac:dyDescent="0.2">
      <c r="B3128" s="10" t="s">
        <v>1543</v>
      </c>
      <c r="C3128" s="10">
        <v>-1.1837961530000001</v>
      </c>
      <c r="D3128" s="10">
        <v>-0.576915968</v>
      </c>
    </row>
    <row r="3129" spans="2:4" x14ac:dyDescent="0.2">
      <c r="B3129" s="10" t="s">
        <v>1544</v>
      </c>
      <c r="C3129" s="10">
        <v>-1.715402248</v>
      </c>
      <c r="D3129" s="10">
        <v>-0.69528772000000005</v>
      </c>
    </row>
    <row r="3130" spans="2:4" x14ac:dyDescent="0.2">
      <c r="B3130" s="10" t="s">
        <v>4666</v>
      </c>
      <c r="C3130" s="10">
        <v>-2.2964600000000002E-3</v>
      </c>
      <c r="D3130" s="10">
        <v>0.89800138799999996</v>
      </c>
    </row>
    <row r="3131" spans="2:4" x14ac:dyDescent="0.2">
      <c r="B3131" s="10" t="s">
        <v>4667</v>
      </c>
      <c r="C3131" s="10">
        <v>-0.58097589800000005</v>
      </c>
      <c r="D3131" s="10">
        <v>-0.37427776800000001</v>
      </c>
    </row>
    <row r="3132" spans="2:4" x14ac:dyDescent="0.2">
      <c r="B3132" s="10" t="s">
        <v>4668</v>
      </c>
      <c r="C3132" s="10">
        <v>0.41049497600000001</v>
      </c>
      <c r="D3132" s="10">
        <v>-0.26830831599999999</v>
      </c>
    </row>
    <row r="3133" spans="2:4" x14ac:dyDescent="0.2">
      <c r="B3133" s="10" t="s">
        <v>4669</v>
      </c>
      <c r="C3133" s="10">
        <v>-0.685163415</v>
      </c>
      <c r="D3133" s="10">
        <v>-0.30978292200000002</v>
      </c>
    </row>
    <row r="3134" spans="2:4" x14ac:dyDescent="0.2">
      <c r="B3134" s="10" t="s">
        <v>4670</v>
      </c>
      <c r="C3134" s="10">
        <v>-0.45353939999999998</v>
      </c>
      <c r="D3134" s="10">
        <v>-0.922166351</v>
      </c>
    </row>
    <row r="3135" spans="2:4" x14ac:dyDescent="0.2">
      <c r="B3135" s="10" t="s">
        <v>80</v>
      </c>
      <c r="C3135" s="10">
        <v>1.9284247720000001</v>
      </c>
      <c r="D3135" s="10">
        <v>-3.7201685279999999</v>
      </c>
    </row>
    <row r="3136" spans="2:4" x14ac:dyDescent="0.2">
      <c r="B3136" s="10" t="s">
        <v>1545</v>
      </c>
      <c r="C3136" s="10">
        <v>-1.554655855</v>
      </c>
      <c r="D3136" s="10">
        <v>-4.8690679929999998</v>
      </c>
    </row>
    <row r="3137" spans="2:4" x14ac:dyDescent="0.2">
      <c r="B3137" s="10" t="s">
        <v>1546</v>
      </c>
      <c r="C3137" s="10">
        <v>-1.7202985319999999</v>
      </c>
      <c r="D3137" s="10">
        <v>-3.7540533740000002</v>
      </c>
    </row>
    <row r="3138" spans="2:4" x14ac:dyDescent="0.2">
      <c r="B3138" s="10" t="s">
        <v>4671</v>
      </c>
      <c r="C3138" s="10">
        <v>-0.30770450599999999</v>
      </c>
      <c r="D3138" s="10">
        <v>-6.1288586340000002</v>
      </c>
    </row>
    <row r="3139" spans="2:4" x14ac:dyDescent="0.2">
      <c r="B3139" s="10" t="s">
        <v>4672</v>
      </c>
      <c r="C3139" s="10">
        <v>-0.57576196700000004</v>
      </c>
      <c r="D3139" s="10">
        <v>-3.198750236</v>
      </c>
    </row>
    <row r="3140" spans="2:4" x14ac:dyDescent="0.2">
      <c r="B3140" s="10" t="s">
        <v>309</v>
      </c>
      <c r="C3140" s="10">
        <v>-0.84019214099999995</v>
      </c>
      <c r="D3140" s="10">
        <v>-4.5122570189999998</v>
      </c>
    </row>
    <row r="3141" spans="2:4" x14ac:dyDescent="0.2">
      <c r="B3141" s="10" t="s">
        <v>4673</v>
      </c>
      <c r="C3141" s="10">
        <v>0.44590782800000001</v>
      </c>
      <c r="D3141" s="10">
        <v>-1.1589926230000001</v>
      </c>
    </row>
    <row r="3142" spans="2:4" x14ac:dyDescent="0.2">
      <c r="B3142" s="10" t="s">
        <v>4674</v>
      </c>
      <c r="C3142" s="10">
        <v>-0.42734435300000001</v>
      </c>
      <c r="D3142" s="10">
        <v>-1.3167812809999999</v>
      </c>
    </row>
    <row r="3143" spans="2:4" x14ac:dyDescent="0.2">
      <c r="B3143" s="10" t="s">
        <v>4675</v>
      </c>
      <c r="C3143" s="10">
        <v>0.73011405100000004</v>
      </c>
      <c r="D3143" s="10">
        <v>1.370171697</v>
      </c>
    </row>
    <row r="3144" spans="2:4" x14ac:dyDescent="0.2">
      <c r="B3144" s="10" t="s">
        <v>4676</v>
      </c>
      <c r="C3144" s="10">
        <v>0.18858862300000001</v>
      </c>
      <c r="D3144" s="10">
        <v>-1.010103806</v>
      </c>
    </row>
    <row r="3145" spans="2:4" x14ac:dyDescent="0.2">
      <c r="B3145" s="10" t="s">
        <v>1547</v>
      </c>
      <c r="C3145" s="10">
        <v>-1.2051502160000001</v>
      </c>
      <c r="D3145" s="10">
        <v>-3.6010361020000001</v>
      </c>
    </row>
    <row r="3146" spans="2:4" x14ac:dyDescent="0.2">
      <c r="B3146" s="10" t="s">
        <v>4677</v>
      </c>
      <c r="C3146" s="10">
        <v>-4.2556609000000002E-2</v>
      </c>
      <c r="D3146" s="10">
        <v>-0.45228316699999999</v>
      </c>
    </row>
    <row r="3147" spans="2:4" x14ac:dyDescent="0.2">
      <c r="B3147" s="10" t="s">
        <v>4678</v>
      </c>
      <c r="C3147" s="10">
        <v>0.86670206500000002</v>
      </c>
      <c r="D3147" s="10">
        <v>0.95070108099999995</v>
      </c>
    </row>
    <row r="3148" spans="2:4" x14ac:dyDescent="0.2">
      <c r="B3148" s="10" t="s">
        <v>1548</v>
      </c>
      <c r="C3148" s="10">
        <v>2.5573744230000002</v>
      </c>
      <c r="D3148" s="10">
        <v>1.294807823</v>
      </c>
    </row>
    <row r="3149" spans="2:4" x14ac:dyDescent="0.2">
      <c r="B3149" s="10" t="s">
        <v>4679</v>
      </c>
      <c r="C3149" s="10">
        <v>2.9855023000000001E-2</v>
      </c>
      <c r="D3149" s="10">
        <v>-0.58637611700000003</v>
      </c>
    </row>
    <row r="3150" spans="2:4" x14ac:dyDescent="0.2">
      <c r="B3150" s="10" t="s">
        <v>257</v>
      </c>
      <c r="C3150" s="10">
        <v>-0.74311539199999999</v>
      </c>
      <c r="D3150" s="10">
        <v>-4.8191563049999999</v>
      </c>
    </row>
    <row r="3151" spans="2:4" x14ac:dyDescent="0.2">
      <c r="B3151" s="10" t="s">
        <v>4680</v>
      </c>
      <c r="C3151" s="10">
        <v>-0.707096167</v>
      </c>
      <c r="D3151" s="10">
        <v>-0.36740710399999998</v>
      </c>
    </row>
    <row r="3152" spans="2:4" x14ac:dyDescent="0.2">
      <c r="B3152" s="10" t="s">
        <v>4681</v>
      </c>
      <c r="C3152" s="10">
        <v>-0.45185572899999998</v>
      </c>
      <c r="D3152" s="10">
        <v>-1.246724274</v>
      </c>
    </row>
    <row r="3153" spans="2:4" x14ac:dyDescent="0.2">
      <c r="B3153" s="10" t="s">
        <v>4682</v>
      </c>
      <c r="C3153" s="10">
        <v>0.58906409000000004</v>
      </c>
      <c r="D3153" s="10">
        <v>3.8210360999999998E-2</v>
      </c>
    </row>
    <row r="3154" spans="2:4" x14ac:dyDescent="0.2">
      <c r="B3154" s="10" t="s">
        <v>1549</v>
      </c>
      <c r="C3154" s="10">
        <v>-1.794524931</v>
      </c>
      <c r="D3154" s="10">
        <v>-0.93834064399999995</v>
      </c>
    </row>
    <row r="3155" spans="2:4" x14ac:dyDescent="0.2">
      <c r="B3155" s="10" t="s">
        <v>119</v>
      </c>
      <c r="C3155" s="10">
        <v>0.70639654399999996</v>
      </c>
      <c r="D3155" s="10">
        <v>-1.5215946570000001</v>
      </c>
    </row>
    <row r="3156" spans="2:4" x14ac:dyDescent="0.2">
      <c r="B3156" s="10" t="s">
        <v>4683</v>
      </c>
      <c r="C3156" s="10">
        <v>-0.22461468600000001</v>
      </c>
      <c r="D3156" s="10">
        <v>-1.102391447</v>
      </c>
    </row>
    <row r="3157" spans="2:4" x14ac:dyDescent="0.2">
      <c r="B3157" s="10" t="s">
        <v>1550</v>
      </c>
      <c r="C3157" s="10">
        <v>-1.0021335119999999</v>
      </c>
      <c r="D3157" s="10">
        <v>-0.82921357100000004</v>
      </c>
    </row>
    <row r="3158" spans="2:4" x14ac:dyDescent="0.2">
      <c r="B3158" s="10" t="s">
        <v>4684</v>
      </c>
      <c r="C3158" s="10">
        <v>0.270456539</v>
      </c>
      <c r="D3158" s="10">
        <v>-0.20276799200000001</v>
      </c>
    </row>
    <row r="3159" spans="2:4" x14ac:dyDescent="0.2">
      <c r="B3159" s="10" t="s">
        <v>4685</v>
      </c>
      <c r="C3159" s="10">
        <v>0.267198306</v>
      </c>
      <c r="D3159" s="10">
        <v>0.28930164000000003</v>
      </c>
    </row>
    <row r="3160" spans="2:4" x14ac:dyDescent="0.2">
      <c r="B3160" s="10" t="s">
        <v>4686</v>
      </c>
      <c r="C3160" s="10">
        <v>-3.4896061999999999E-2</v>
      </c>
      <c r="D3160" s="10">
        <v>-1.11739615</v>
      </c>
    </row>
    <row r="3161" spans="2:4" x14ac:dyDescent="0.2">
      <c r="B3161" s="10" t="s">
        <v>4687</v>
      </c>
      <c r="C3161" s="10">
        <v>0.49120617599999999</v>
      </c>
      <c r="D3161" s="10">
        <v>-1.0147862320000001</v>
      </c>
    </row>
    <row r="3162" spans="2:4" x14ac:dyDescent="0.2">
      <c r="B3162" s="10" t="s">
        <v>1551</v>
      </c>
      <c r="C3162" s="10">
        <v>1.961487118</v>
      </c>
      <c r="D3162" s="10">
        <v>0.503520258</v>
      </c>
    </row>
    <row r="3163" spans="2:4" x14ac:dyDescent="0.2">
      <c r="B3163" s="10" t="s">
        <v>4688</v>
      </c>
      <c r="C3163" s="10">
        <v>-0.52042457099999995</v>
      </c>
      <c r="D3163" s="10">
        <v>-1.8102354490000001</v>
      </c>
    </row>
    <row r="3164" spans="2:4" x14ac:dyDescent="0.2">
      <c r="B3164" s="10" t="s">
        <v>1552</v>
      </c>
      <c r="C3164" s="10">
        <v>-1.217576284</v>
      </c>
      <c r="D3164" s="10">
        <v>-1.221843598</v>
      </c>
    </row>
    <row r="3165" spans="2:4" x14ac:dyDescent="0.2">
      <c r="B3165" s="10" t="s">
        <v>1553</v>
      </c>
      <c r="C3165" s="10">
        <v>-1.6615730580000001</v>
      </c>
      <c r="D3165" s="10">
        <v>-0.56893141199999997</v>
      </c>
    </row>
    <row r="3166" spans="2:4" x14ac:dyDescent="0.2">
      <c r="B3166" s="10" t="s">
        <v>4689</v>
      </c>
      <c r="C3166" s="10">
        <v>0.74082581400000003</v>
      </c>
      <c r="D3166" s="10">
        <v>0.27990287600000002</v>
      </c>
    </row>
    <row r="3167" spans="2:4" x14ac:dyDescent="0.2">
      <c r="B3167" s="10" t="s">
        <v>4690</v>
      </c>
      <c r="C3167" s="10">
        <v>0.23174373400000001</v>
      </c>
      <c r="D3167" s="10">
        <v>1.0916072020000001</v>
      </c>
    </row>
    <row r="3168" spans="2:4" x14ac:dyDescent="0.2">
      <c r="B3168" s="10" t="s">
        <v>209</v>
      </c>
      <c r="C3168" s="10">
        <v>-0.55180337599999996</v>
      </c>
      <c r="D3168" s="10">
        <v>-1.651225076</v>
      </c>
    </row>
    <row r="3169" spans="2:4" x14ac:dyDescent="0.2">
      <c r="B3169" s="10" t="s">
        <v>1554</v>
      </c>
      <c r="C3169" s="10">
        <v>-1.252511274</v>
      </c>
      <c r="D3169" s="10">
        <v>-1.107462972</v>
      </c>
    </row>
    <row r="3170" spans="2:4" x14ac:dyDescent="0.2">
      <c r="B3170" s="10" t="s">
        <v>4691</v>
      </c>
      <c r="C3170" s="10">
        <v>-0.187935723</v>
      </c>
      <c r="D3170" s="10">
        <v>4.8060407999999999E-2</v>
      </c>
    </row>
    <row r="3171" spans="2:4" x14ac:dyDescent="0.2">
      <c r="B3171" s="10" t="s">
        <v>441</v>
      </c>
      <c r="C3171" s="10">
        <v>-0.99821463600000004</v>
      </c>
      <c r="D3171" s="10">
        <v>-1.776876219</v>
      </c>
    </row>
    <row r="3172" spans="2:4" x14ac:dyDescent="0.2">
      <c r="B3172" s="10" t="s">
        <v>4692</v>
      </c>
      <c r="C3172" s="10">
        <v>-0.90170516599999995</v>
      </c>
      <c r="D3172" s="10">
        <v>-0.53601821000000005</v>
      </c>
    </row>
    <row r="3173" spans="2:4" x14ac:dyDescent="0.2">
      <c r="B3173" s="10" t="s">
        <v>1555</v>
      </c>
      <c r="C3173" s="10">
        <v>2.6604238640000002</v>
      </c>
      <c r="D3173" s="10">
        <v>1.3873556760000001</v>
      </c>
    </row>
    <row r="3174" spans="2:4" x14ac:dyDescent="0.2">
      <c r="B3174" s="10" t="s">
        <v>1556</v>
      </c>
      <c r="C3174" s="10">
        <v>1.226949222</v>
      </c>
      <c r="D3174" s="10">
        <v>-1.937643284</v>
      </c>
    </row>
    <row r="3175" spans="2:4" x14ac:dyDescent="0.2">
      <c r="B3175" s="10" t="s">
        <v>1557</v>
      </c>
      <c r="C3175" s="10">
        <v>2.4235397949999999</v>
      </c>
      <c r="D3175" s="10">
        <v>1.41264861</v>
      </c>
    </row>
    <row r="3176" spans="2:4" x14ac:dyDescent="0.2">
      <c r="B3176" s="10" t="s">
        <v>4693</v>
      </c>
      <c r="C3176" s="10">
        <v>-0.115627729</v>
      </c>
      <c r="D3176" s="10">
        <v>0.783376199</v>
      </c>
    </row>
    <row r="3177" spans="2:4" x14ac:dyDescent="0.2">
      <c r="B3177" s="10" t="s">
        <v>4694</v>
      </c>
      <c r="C3177" s="10">
        <v>-0.96021406099999995</v>
      </c>
      <c r="D3177" s="10">
        <v>-8.2156360000000001E-3</v>
      </c>
    </row>
    <row r="3178" spans="2:4" x14ac:dyDescent="0.2">
      <c r="B3178" s="10" t="s">
        <v>4695</v>
      </c>
      <c r="C3178" s="10">
        <v>-0.104100928</v>
      </c>
      <c r="D3178" s="10">
        <v>-0.285849513</v>
      </c>
    </row>
    <row r="3179" spans="2:4" x14ac:dyDescent="0.2">
      <c r="B3179" s="10" t="s">
        <v>4696</v>
      </c>
      <c r="C3179" s="10">
        <v>-0.16682766700000001</v>
      </c>
      <c r="D3179" s="10">
        <v>0.215437305</v>
      </c>
    </row>
    <row r="3180" spans="2:4" x14ac:dyDescent="0.2">
      <c r="B3180" s="10" t="s">
        <v>4697</v>
      </c>
      <c r="C3180" s="10">
        <v>0.90978246900000004</v>
      </c>
      <c r="D3180" s="10">
        <v>-0.231430733</v>
      </c>
    </row>
    <row r="3181" spans="2:4" x14ac:dyDescent="0.2">
      <c r="B3181" s="10" t="s">
        <v>4698</v>
      </c>
      <c r="C3181" s="10">
        <v>-0.64416081999999997</v>
      </c>
      <c r="D3181" s="10">
        <v>-0.69012720299999997</v>
      </c>
    </row>
    <row r="3182" spans="2:4" x14ac:dyDescent="0.2">
      <c r="B3182" s="10" t="s">
        <v>292</v>
      </c>
      <c r="C3182" s="10">
        <v>-0.81042103200000004</v>
      </c>
      <c r="D3182" s="10">
        <v>1.192982838</v>
      </c>
    </row>
    <row r="3183" spans="2:4" x14ac:dyDescent="0.2">
      <c r="B3183" s="10" t="s">
        <v>4699</v>
      </c>
      <c r="C3183" s="10">
        <v>0.18151382899999999</v>
      </c>
      <c r="D3183" s="10">
        <v>0.25681938500000001</v>
      </c>
    </row>
    <row r="3184" spans="2:4" x14ac:dyDescent="0.2">
      <c r="B3184" s="10" t="s">
        <v>213</v>
      </c>
      <c r="C3184" s="10">
        <v>-0.61005075499999994</v>
      </c>
      <c r="D3184" s="10">
        <v>-0.105816904</v>
      </c>
    </row>
    <row r="3185" spans="2:4" x14ac:dyDescent="0.2">
      <c r="B3185" s="10" t="s">
        <v>4700</v>
      </c>
      <c r="C3185" s="10">
        <v>0.74377363100000005</v>
      </c>
      <c r="D3185" s="10">
        <v>0.1094518</v>
      </c>
    </row>
    <row r="3186" spans="2:4" x14ac:dyDescent="0.2">
      <c r="B3186" s="10" t="s">
        <v>4701</v>
      </c>
      <c r="C3186" s="10">
        <v>0.17318525700000001</v>
      </c>
      <c r="D3186" s="10">
        <v>1.2699908719999999</v>
      </c>
    </row>
    <row r="3187" spans="2:4" x14ac:dyDescent="0.2">
      <c r="B3187" s="10" t="s">
        <v>1558</v>
      </c>
      <c r="C3187" s="10">
        <v>1.502445391</v>
      </c>
      <c r="D3187" s="10">
        <v>-0.94360063599999999</v>
      </c>
    </row>
    <row r="3188" spans="2:4" x14ac:dyDescent="0.2">
      <c r="B3188" s="10" t="s">
        <v>203</v>
      </c>
      <c r="C3188" s="10">
        <v>0.98810794300000004</v>
      </c>
      <c r="D3188" s="10">
        <v>-0.150236497</v>
      </c>
    </row>
    <row r="3189" spans="2:4" x14ac:dyDescent="0.2">
      <c r="B3189" s="10" t="s">
        <v>1559</v>
      </c>
      <c r="C3189" s="10">
        <v>-1.018290345</v>
      </c>
      <c r="D3189" s="10">
        <v>-0.86089281600000001</v>
      </c>
    </row>
    <row r="3190" spans="2:4" x14ac:dyDescent="0.2">
      <c r="B3190" s="10" t="s">
        <v>4702</v>
      </c>
      <c r="C3190" s="10">
        <v>-0.66998016500000002</v>
      </c>
      <c r="D3190" s="10">
        <v>0.15035822099999999</v>
      </c>
    </row>
    <row r="3191" spans="2:4" x14ac:dyDescent="0.2">
      <c r="B3191" s="10" t="s">
        <v>4703</v>
      </c>
      <c r="C3191" s="10">
        <v>2.6437513999999999E-2</v>
      </c>
      <c r="D3191" s="10">
        <v>-0.53585867499999995</v>
      </c>
    </row>
    <row r="3192" spans="2:4" x14ac:dyDescent="0.2">
      <c r="B3192" s="10" t="s">
        <v>4704</v>
      </c>
      <c r="C3192" s="10">
        <v>6.8162400999999997E-2</v>
      </c>
      <c r="D3192" s="10">
        <v>-0.84673231000000004</v>
      </c>
    </row>
    <row r="3193" spans="2:4" x14ac:dyDescent="0.2">
      <c r="B3193" s="10" t="s">
        <v>1560</v>
      </c>
      <c r="C3193" s="10">
        <v>-1.0994389959999999</v>
      </c>
      <c r="D3193" s="10">
        <v>-1.571738109</v>
      </c>
    </row>
    <row r="3194" spans="2:4" x14ac:dyDescent="0.2">
      <c r="B3194" s="10" t="s">
        <v>1561</v>
      </c>
      <c r="C3194" s="10">
        <v>1.2984470669999999</v>
      </c>
      <c r="D3194" s="10">
        <v>-1.1439923270000001</v>
      </c>
    </row>
    <row r="3195" spans="2:4" x14ac:dyDescent="0.2">
      <c r="B3195" s="10" t="s">
        <v>4705</v>
      </c>
      <c r="C3195" s="10">
        <v>0.31891875800000002</v>
      </c>
      <c r="D3195" s="10">
        <v>-0.9565787</v>
      </c>
    </row>
    <row r="3196" spans="2:4" x14ac:dyDescent="0.2">
      <c r="B3196" s="10" t="s">
        <v>1562</v>
      </c>
      <c r="C3196" s="10">
        <v>1.226150361</v>
      </c>
      <c r="D3196" s="10">
        <v>0.109043905</v>
      </c>
    </row>
    <row r="3197" spans="2:4" x14ac:dyDescent="0.2">
      <c r="B3197" s="10" t="s">
        <v>4706</v>
      </c>
      <c r="C3197" s="10">
        <v>0.77233076199999995</v>
      </c>
      <c r="D3197" s="10">
        <v>-0.60525708099999997</v>
      </c>
    </row>
    <row r="3198" spans="2:4" x14ac:dyDescent="0.2">
      <c r="B3198" s="10" t="s">
        <v>1563</v>
      </c>
      <c r="C3198" s="10">
        <v>1.4068767129999999</v>
      </c>
      <c r="D3198" s="10">
        <v>-0.72456143900000003</v>
      </c>
    </row>
    <row r="3199" spans="2:4" x14ac:dyDescent="0.2">
      <c r="B3199" s="10" t="s">
        <v>4707</v>
      </c>
      <c r="C3199" s="10">
        <v>0.34753126499999998</v>
      </c>
      <c r="D3199" s="10">
        <v>1.4715571730000001</v>
      </c>
    </row>
    <row r="3200" spans="2:4" x14ac:dyDescent="0.2">
      <c r="B3200" s="10" t="s">
        <v>186</v>
      </c>
      <c r="C3200" s="10">
        <v>0.94817336799999996</v>
      </c>
      <c r="D3200" s="10">
        <v>1.521083247</v>
      </c>
    </row>
    <row r="3201" spans="2:4" x14ac:dyDescent="0.2">
      <c r="B3201" s="10" t="s">
        <v>4708</v>
      </c>
      <c r="C3201" s="10">
        <v>-0.20799920099999999</v>
      </c>
      <c r="D3201" s="10">
        <v>1.3329057799999999</v>
      </c>
    </row>
    <row r="3202" spans="2:4" x14ac:dyDescent="0.2">
      <c r="B3202" s="10" t="s">
        <v>4709</v>
      </c>
      <c r="C3202" s="10">
        <v>-0.39571548099999998</v>
      </c>
      <c r="D3202" s="10">
        <v>0.54643439900000002</v>
      </c>
    </row>
    <row r="3203" spans="2:4" x14ac:dyDescent="0.2">
      <c r="B3203" s="10" t="s">
        <v>1564</v>
      </c>
      <c r="C3203" s="10">
        <v>3.209275425</v>
      </c>
      <c r="D3203" s="10">
        <v>0.51636307800000003</v>
      </c>
    </row>
    <row r="3204" spans="2:4" x14ac:dyDescent="0.2">
      <c r="B3204" s="10" t="s">
        <v>1565</v>
      </c>
      <c r="C3204" s="10">
        <v>3.511590032</v>
      </c>
      <c r="D3204" s="10">
        <v>0.56349073299999997</v>
      </c>
    </row>
    <row r="3205" spans="2:4" x14ac:dyDescent="0.2">
      <c r="B3205" s="10" t="s">
        <v>4710</v>
      </c>
      <c r="C3205" s="10">
        <v>-0.40182282899999999</v>
      </c>
      <c r="D3205" s="10">
        <v>-1.051683981</v>
      </c>
    </row>
    <row r="3206" spans="2:4" x14ac:dyDescent="0.2">
      <c r="B3206" s="10" t="s">
        <v>1566</v>
      </c>
      <c r="C3206" s="10">
        <v>-1.3035321289999999</v>
      </c>
      <c r="D3206" s="10">
        <v>-1.8148445</v>
      </c>
    </row>
    <row r="3207" spans="2:4" x14ac:dyDescent="0.2">
      <c r="B3207" s="10" t="s">
        <v>4711</v>
      </c>
      <c r="C3207" s="10">
        <v>-2.6715985000000001E-2</v>
      </c>
      <c r="D3207" s="10">
        <v>-2.3118211729999998</v>
      </c>
    </row>
    <row r="3208" spans="2:4" x14ac:dyDescent="0.2">
      <c r="B3208" s="10" t="s">
        <v>4712</v>
      </c>
      <c r="C3208" s="10">
        <v>0.21413001300000001</v>
      </c>
      <c r="D3208" s="10">
        <v>-1.3513800090000001</v>
      </c>
    </row>
    <row r="3209" spans="2:4" x14ac:dyDescent="0.2">
      <c r="B3209" s="10" t="s">
        <v>1567</v>
      </c>
      <c r="C3209" s="10">
        <v>1.0874413249999999</v>
      </c>
      <c r="D3209" s="10">
        <v>-0.53727041200000003</v>
      </c>
    </row>
    <row r="3210" spans="2:4" x14ac:dyDescent="0.2">
      <c r="B3210" s="10" t="s">
        <v>1568</v>
      </c>
      <c r="C3210" s="10">
        <v>-2.376404172</v>
      </c>
      <c r="D3210" s="10">
        <v>-2.04818319</v>
      </c>
    </row>
    <row r="3211" spans="2:4" x14ac:dyDescent="0.2">
      <c r="B3211" s="10" t="s">
        <v>1569</v>
      </c>
      <c r="C3211" s="10">
        <v>4.5057568559999996</v>
      </c>
      <c r="D3211" s="10">
        <v>1.6967950359999999</v>
      </c>
    </row>
    <row r="3212" spans="2:4" x14ac:dyDescent="0.2">
      <c r="B3212" s="10" t="s">
        <v>4713</v>
      </c>
      <c r="C3212" s="10">
        <v>-0.65226594900000001</v>
      </c>
      <c r="D3212" s="10">
        <v>0.40522730600000001</v>
      </c>
    </row>
    <row r="3213" spans="2:4" x14ac:dyDescent="0.2">
      <c r="B3213" s="10" t="s">
        <v>4714</v>
      </c>
      <c r="C3213" s="10">
        <v>0.20570270500000001</v>
      </c>
      <c r="D3213" s="10">
        <v>1.233279053</v>
      </c>
    </row>
    <row r="3214" spans="2:4" x14ac:dyDescent="0.2">
      <c r="B3214" s="10" t="s">
        <v>4715</v>
      </c>
      <c r="C3214" s="10">
        <v>1.0295814E-2</v>
      </c>
      <c r="D3214" s="10">
        <v>-0.71155670699999995</v>
      </c>
    </row>
    <row r="3215" spans="2:4" x14ac:dyDescent="0.2">
      <c r="B3215" s="10" t="s">
        <v>1570</v>
      </c>
      <c r="C3215" s="10">
        <v>1.9110719570000001</v>
      </c>
      <c r="D3215" s="10">
        <v>0.56751336900000005</v>
      </c>
    </row>
    <row r="3216" spans="2:4" x14ac:dyDescent="0.2">
      <c r="B3216" s="10" t="s">
        <v>1571</v>
      </c>
      <c r="C3216" s="10">
        <v>-1.3991781679999999</v>
      </c>
      <c r="D3216" s="10">
        <v>0.83242094099999997</v>
      </c>
    </row>
    <row r="3217" spans="2:4" x14ac:dyDescent="0.2">
      <c r="B3217" s="10" t="s">
        <v>345</v>
      </c>
      <c r="C3217" s="10">
        <v>-0.88745117900000003</v>
      </c>
      <c r="D3217" s="10">
        <v>-1.197056739</v>
      </c>
    </row>
    <row r="3218" spans="2:4" x14ac:dyDescent="0.2">
      <c r="B3218" s="10" t="s">
        <v>4716</v>
      </c>
      <c r="C3218" s="10">
        <v>0.18200040300000001</v>
      </c>
      <c r="D3218" s="10">
        <v>-1.340210318</v>
      </c>
    </row>
    <row r="3219" spans="2:4" x14ac:dyDescent="0.2">
      <c r="B3219" s="10" t="s">
        <v>1572</v>
      </c>
      <c r="C3219" s="10">
        <v>1.593358622</v>
      </c>
      <c r="D3219" s="10">
        <v>0.442050897</v>
      </c>
    </row>
    <row r="3220" spans="2:4" x14ac:dyDescent="0.2">
      <c r="B3220" s="10" t="s">
        <v>4717</v>
      </c>
      <c r="C3220" s="10">
        <v>-0.91889635000000003</v>
      </c>
      <c r="D3220" s="10">
        <v>-0.41413474099999997</v>
      </c>
    </row>
    <row r="3221" spans="2:4" x14ac:dyDescent="0.2">
      <c r="B3221" s="10" t="s">
        <v>4718</v>
      </c>
      <c r="C3221" s="10">
        <v>-7.7269500000000005E-2</v>
      </c>
      <c r="D3221" s="10">
        <v>-1.2344429619999999</v>
      </c>
    </row>
    <row r="3222" spans="2:4" x14ac:dyDescent="0.2">
      <c r="B3222" s="10" t="s">
        <v>4719</v>
      </c>
      <c r="C3222" s="10">
        <v>-0.57801181400000001</v>
      </c>
      <c r="D3222" s="10">
        <v>-3.740809042</v>
      </c>
    </row>
    <row r="3223" spans="2:4" x14ac:dyDescent="0.2">
      <c r="B3223" s="10" t="s">
        <v>1573</v>
      </c>
      <c r="C3223" s="10">
        <v>-2.1050182390000001</v>
      </c>
      <c r="D3223" s="10">
        <v>-2.4807477910000002</v>
      </c>
    </row>
    <row r="3224" spans="2:4" x14ac:dyDescent="0.2">
      <c r="B3224" s="10" t="s">
        <v>1574</v>
      </c>
      <c r="C3224" s="10">
        <v>-1.903236301</v>
      </c>
      <c r="D3224" s="10">
        <v>-3.719685073</v>
      </c>
    </row>
    <row r="3225" spans="2:4" x14ac:dyDescent="0.2">
      <c r="B3225" s="10" t="s">
        <v>335</v>
      </c>
      <c r="C3225" s="10">
        <v>-0.87625307299999999</v>
      </c>
      <c r="D3225" s="10">
        <v>-2.821129971</v>
      </c>
    </row>
    <row r="3226" spans="2:4" x14ac:dyDescent="0.2">
      <c r="B3226" s="10" t="s">
        <v>4720</v>
      </c>
      <c r="C3226" s="10">
        <v>-0.13935511</v>
      </c>
      <c r="D3226" s="10">
        <v>-2.5566137389999999</v>
      </c>
    </row>
    <row r="3227" spans="2:4" x14ac:dyDescent="0.2">
      <c r="B3227" s="10" t="s">
        <v>4721</v>
      </c>
      <c r="C3227" s="10">
        <v>0.17156484699999999</v>
      </c>
      <c r="D3227" s="10">
        <v>-2.5245814919999998</v>
      </c>
    </row>
    <row r="3228" spans="2:4" x14ac:dyDescent="0.2">
      <c r="B3228" s="10" t="s">
        <v>1575</v>
      </c>
      <c r="C3228" s="10">
        <v>1.1876980880000001</v>
      </c>
      <c r="D3228" s="10">
        <v>0.66521070299999996</v>
      </c>
    </row>
    <row r="3229" spans="2:4" x14ac:dyDescent="0.2">
      <c r="B3229" s="10" t="s">
        <v>1576</v>
      </c>
      <c r="C3229" s="10">
        <v>2.1741671610000002</v>
      </c>
      <c r="D3229" s="10">
        <v>0.55506358499999997</v>
      </c>
    </row>
    <row r="3230" spans="2:4" x14ac:dyDescent="0.2">
      <c r="B3230" s="10" t="s">
        <v>212</v>
      </c>
      <c r="C3230" s="10">
        <v>-0.60912707200000005</v>
      </c>
      <c r="D3230" s="10">
        <v>-2.5719058690000001</v>
      </c>
    </row>
    <row r="3231" spans="2:4" x14ac:dyDescent="0.2">
      <c r="B3231" s="10" t="s">
        <v>330</v>
      </c>
      <c r="C3231" s="10">
        <v>-0.860570999</v>
      </c>
      <c r="D3231" s="10">
        <v>-3.388608992</v>
      </c>
    </row>
    <row r="3232" spans="2:4" x14ac:dyDescent="0.2">
      <c r="B3232" s="10" t="s">
        <v>1577</v>
      </c>
      <c r="C3232" s="10">
        <v>3.0930894809999998</v>
      </c>
      <c r="D3232" s="10">
        <v>0.44923801200000002</v>
      </c>
    </row>
    <row r="3233" spans="2:4" x14ac:dyDescent="0.2">
      <c r="B3233" s="10" t="s">
        <v>4722</v>
      </c>
      <c r="C3233" s="10">
        <v>0.80995003600000004</v>
      </c>
      <c r="D3233" s="10">
        <v>0.95082029700000004</v>
      </c>
    </row>
    <row r="3234" spans="2:4" x14ac:dyDescent="0.2">
      <c r="B3234" s="10" t="s">
        <v>4723</v>
      </c>
      <c r="C3234" s="10">
        <v>0.71753065900000002</v>
      </c>
      <c r="D3234" s="10">
        <v>-0.44760744400000002</v>
      </c>
    </row>
    <row r="3235" spans="2:4" x14ac:dyDescent="0.2">
      <c r="B3235" s="10" t="s">
        <v>4724</v>
      </c>
      <c r="C3235" s="10">
        <v>-0.183988337</v>
      </c>
      <c r="D3235" s="10">
        <v>-0.56683504799999995</v>
      </c>
    </row>
    <row r="3236" spans="2:4" x14ac:dyDescent="0.2">
      <c r="B3236" s="10" t="s">
        <v>4725</v>
      </c>
      <c r="C3236" s="10">
        <v>-0.49218510300000001</v>
      </c>
      <c r="D3236" s="10">
        <v>-0.36774794300000002</v>
      </c>
    </row>
    <row r="3237" spans="2:4" x14ac:dyDescent="0.2">
      <c r="B3237" s="10" t="s">
        <v>1578</v>
      </c>
      <c r="C3237" s="10">
        <v>1.2780851390000001</v>
      </c>
      <c r="D3237" s="10">
        <v>-0.35019368499999998</v>
      </c>
    </row>
    <row r="3238" spans="2:4" x14ac:dyDescent="0.2">
      <c r="B3238" s="10" t="s">
        <v>4726</v>
      </c>
      <c r="C3238" s="10">
        <v>-0.217400344</v>
      </c>
      <c r="D3238" s="10">
        <v>-2.012008808</v>
      </c>
    </row>
    <row r="3239" spans="2:4" x14ac:dyDescent="0.2">
      <c r="B3239" s="10" t="s">
        <v>1579</v>
      </c>
      <c r="C3239" s="10">
        <v>1.024824379</v>
      </c>
      <c r="D3239" s="10">
        <v>0.352371359</v>
      </c>
    </row>
    <row r="3240" spans="2:4" x14ac:dyDescent="0.2">
      <c r="B3240" s="10" t="s">
        <v>1580</v>
      </c>
      <c r="C3240" s="10">
        <v>1.9165337680000001</v>
      </c>
      <c r="D3240" s="10">
        <v>-0.21129216200000001</v>
      </c>
    </row>
    <row r="3241" spans="2:4" x14ac:dyDescent="0.2">
      <c r="B3241" s="10" t="s">
        <v>4727</v>
      </c>
      <c r="C3241" s="10">
        <v>0.46855713300000001</v>
      </c>
      <c r="D3241" s="10">
        <v>-1.268742316</v>
      </c>
    </row>
    <row r="3242" spans="2:4" x14ac:dyDescent="0.2">
      <c r="B3242" s="10" t="s">
        <v>4728</v>
      </c>
      <c r="C3242" s="10">
        <v>-0.40566410200000003</v>
      </c>
      <c r="D3242" s="10">
        <v>-0.77418399699999996</v>
      </c>
    </row>
    <row r="3243" spans="2:4" x14ac:dyDescent="0.2">
      <c r="B3243" s="10" t="s">
        <v>4729</v>
      </c>
      <c r="C3243" s="10">
        <v>0.48503175500000001</v>
      </c>
      <c r="D3243" s="10">
        <v>2.6631696999999999E-2</v>
      </c>
    </row>
    <row r="3244" spans="2:4" x14ac:dyDescent="0.2">
      <c r="B3244" s="10" t="s">
        <v>4730</v>
      </c>
      <c r="C3244" s="10">
        <v>-0.64000363000000005</v>
      </c>
      <c r="D3244" s="10">
        <v>-0.78909163500000001</v>
      </c>
    </row>
    <row r="3245" spans="2:4" x14ac:dyDescent="0.2">
      <c r="B3245" s="10" t="s">
        <v>1581</v>
      </c>
      <c r="C3245" s="10">
        <v>2.8557163810000001</v>
      </c>
      <c r="D3245" s="10">
        <v>1.6365473319999999</v>
      </c>
    </row>
    <row r="3246" spans="2:4" x14ac:dyDescent="0.2">
      <c r="B3246" s="10" t="s">
        <v>1582</v>
      </c>
      <c r="C3246" s="10">
        <v>1.389948365</v>
      </c>
      <c r="D3246" s="10">
        <v>-0.39551703199999999</v>
      </c>
    </row>
    <row r="3247" spans="2:4" x14ac:dyDescent="0.2">
      <c r="B3247" s="10" t="s">
        <v>4731</v>
      </c>
      <c r="C3247" s="10">
        <v>-0.87376099799999996</v>
      </c>
      <c r="D3247" s="10">
        <v>-3.454666E-2</v>
      </c>
    </row>
    <row r="3248" spans="2:4" x14ac:dyDescent="0.2">
      <c r="B3248" s="10" t="s">
        <v>4732</v>
      </c>
      <c r="C3248" s="10">
        <v>-3.7179604999999998E-2</v>
      </c>
      <c r="D3248" s="10">
        <v>0.674378955</v>
      </c>
    </row>
    <row r="3249" spans="2:4" x14ac:dyDescent="0.2">
      <c r="B3249" s="10" t="s">
        <v>1583</v>
      </c>
      <c r="C3249" s="10">
        <v>2.4064833929999998</v>
      </c>
      <c r="D3249" s="10">
        <v>1.0383819910000001</v>
      </c>
    </row>
    <row r="3250" spans="2:4" x14ac:dyDescent="0.2">
      <c r="B3250" s="10" t="s">
        <v>4733</v>
      </c>
      <c r="C3250" s="10">
        <v>-0.27668538500000001</v>
      </c>
      <c r="D3250" s="10">
        <v>-0.59007381599999997</v>
      </c>
    </row>
    <row r="3251" spans="2:4" x14ac:dyDescent="0.2">
      <c r="B3251" s="10" t="s">
        <v>1584</v>
      </c>
      <c r="C3251" s="10">
        <v>-1.0828533199999999</v>
      </c>
      <c r="D3251" s="10">
        <v>0.30429920199999999</v>
      </c>
    </row>
    <row r="3252" spans="2:4" x14ac:dyDescent="0.2">
      <c r="B3252" s="10" t="s">
        <v>4734</v>
      </c>
      <c r="C3252" s="10">
        <v>0.80263073399999996</v>
      </c>
      <c r="D3252" s="10">
        <v>0.33685496300000001</v>
      </c>
    </row>
    <row r="3253" spans="2:4" x14ac:dyDescent="0.2">
      <c r="B3253" s="10" t="s">
        <v>4735</v>
      </c>
      <c r="C3253" s="10">
        <v>-7.2080309999999995E-2</v>
      </c>
      <c r="D3253" s="10">
        <v>-1.1817079699999999</v>
      </c>
    </row>
    <row r="3254" spans="2:4" x14ac:dyDescent="0.2">
      <c r="B3254" s="10" t="s">
        <v>1585</v>
      </c>
      <c r="C3254" s="10">
        <v>2.4059464990000001</v>
      </c>
      <c r="D3254" s="10">
        <v>-0.85601953900000005</v>
      </c>
    </row>
    <row r="3255" spans="2:4" x14ac:dyDescent="0.2">
      <c r="B3255" s="10" t="s">
        <v>4736</v>
      </c>
      <c r="C3255" s="10">
        <v>0.37184148299999997</v>
      </c>
      <c r="D3255" s="10">
        <v>-1.172300938</v>
      </c>
    </row>
    <row r="3256" spans="2:4" x14ac:dyDescent="0.2">
      <c r="B3256" s="10" t="s">
        <v>1586</v>
      </c>
      <c r="C3256" s="10">
        <v>3.5419426170000001</v>
      </c>
      <c r="D3256" s="10">
        <v>1.0386870560000001</v>
      </c>
    </row>
    <row r="3257" spans="2:4" x14ac:dyDescent="0.2">
      <c r="B3257" s="10" t="s">
        <v>4737</v>
      </c>
      <c r="C3257" s="10">
        <v>-0.397648679</v>
      </c>
      <c r="D3257" s="10">
        <v>0.32604903200000002</v>
      </c>
    </row>
    <row r="3258" spans="2:4" x14ac:dyDescent="0.2">
      <c r="B3258" s="10" t="s">
        <v>218</v>
      </c>
      <c r="C3258" s="10">
        <v>-0.63255094599999995</v>
      </c>
      <c r="D3258" s="10">
        <v>-0.57478943599999999</v>
      </c>
    </row>
    <row r="3259" spans="2:4" x14ac:dyDescent="0.2">
      <c r="B3259" s="10" t="s">
        <v>4738</v>
      </c>
      <c r="C3259" s="10">
        <v>-0.654101865</v>
      </c>
      <c r="D3259" s="10">
        <v>-2.6504995779999998</v>
      </c>
    </row>
    <row r="3260" spans="2:4" x14ac:dyDescent="0.2">
      <c r="B3260" s="10" t="s">
        <v>4739</v>
      </c>
      <c r="C3260" s="10">
        <v>0.20798309100000001</v>
      </c>
      <c r="D3260" s="10">
        <v>0.91526897500000004</v>
      </c>
    </row>
    <row r="3261" spans="2:4" x14ac:dyDescent="0.2">
      <c r="B3261" s="10" t="s">
        <v>4740</v>
      </c>
      <c r="C3261" s="10">
        <v>-0.66260442399999997</v>
      </c>
      <c r="D3261" s="10">
        <v>0.91557869000000003</v>
      </c>
    </row>
    <row r="3262" spans="2:4" x14ac:dyDescent="0.2">
      <c r="B3262" s="10" t="s">
        <v>4741</v>
      </c>
      <c r="C3262" s="10">
        <v>0.31617189800000001</v>
      </c>
      <c r="D3262" s="10">
        <v>-2.86591722</v>
      </c>
    </row>
    <row r="3263" spans="2:4" x14ac:dyDescent="0.2">
      <c r="B3263" s="10" t="s">
        <v>1587</v>
      </c>
      <c r="C3263" s="10">
        <v>1.6149116240000001</v>
      </c>
      <c r="D3263" s="10">
        <v>-0.74172615500000005</v>
      </c>
    </row>
    <row r="3264" spans="2:4" x14ac:dyDescent="0.2">
      <c r="B3264" s="10" t="s">
        <v>4742</v>
      </c>
      <c r="C3264" s="10">
        <v>-0.48710036299999998</v>
      </c>
      <c r="D3264" s="10">
        <v>-1.6002741949999999</v>
      </c>
    </row>
    <row r="3265" spans="2:4" x14ac:dyDescent="0.2">
      <c r="B3265" s="10" t="s">
        <v>4743</v>
      </c>
      <c r="C3265" s="10">
        <v>-0.87631642200000004</v>
      </c>
      <c r="D3265" s="10">
        <v>0.27877253400000002</v>
      </c>
    </row>
    <row r="3266" spans="2:4" x14ac:dyDescent="0.2">
      <c r="B3266" s="10" t="s">
        <v>4744</v>
      </c>
      <c r="C3266" s="10">
        <v>0.227843764</v>
      </c>
      <c r="D3266" s="10">
        <v>-0.69201230499999999</v>
      </c>
    </row>
    <row r="3267" spans="2:4" x14ac:dyDescent="0.2">
      <c r="B3267" s="10" t="s">
        <v>4745</v>
      </c>
      <c r="C3267" s="10">
        <v>0.62047975399999999</v>
      </c>
      <c r="D3267" s="10">
        <v>-1.445514711</v>
      </c>
    </row>
    <row r="3268" spans="2:4" x14ac:dyDescent="0.2">
      <c r="B3268" s="10" t="s">
        <v>4746</v>
      </c>
      <c r="C3268" s="10">
        <v>0.38862164799999999</v>
      </c>
      <c r="D3268" s="10">
        <v>-0.41632881199999999</v>
      </c>
    </row>
    <row r="3269" spans="2:4" x14ac:dyDescent="0.2">
      <c r="B3269" s="10" t="s">
        <v>4747</v>
      </c>
      <c r="C3269" s="10">
        <v>-0.42167296900000001</v>
      </c>
      <c r="D3269" s="10">
        <v>-0.72491826999999998</v>
      </c>
    </row>
    <row r="3270" spans="2:4" x14ac:dyDescent="0.2">
      <c r="B3270" s="10" t="s">
        <v>114</v>
      </c>
      <c r="C3270" s="10">
        <v>0.68372929999999998</v>
      </c>
      <c r="D3270" s="10">
        <v>-4.2405530650000003</v>
      </c>
    </row>
    <row r="3271" spans="2:4" x14ac:dyDescent="0.2">
      <c r="B3271" s="10" t="s">
        <v>4748</v>
      </c>
      <c r="C3271" s="10">
        <v>-0.71593658500000001</v>
      </c>
      <c r="D3271" s="10">
        <v>-3.2044755770000002</v>
      </c>
    </row>
    <row r="3272" spans="2:4" x14ac:dyDescent="0.2">
      <c r="B3272" s="10" t="s">
        <v>352</v>
      </c>
      <c r="C3272" s="10">
        <v>-0.89565600000000001</v>
      </c>
      <c r="D3272" s="10">
        <v>-2.1425916439999999</v>
      </c>
    </row>
    <row r="3273" spans="2:4" x14ac:dyDescent="0.2">
      <c r="B3273" s="10" t="s">
        <v>4749</v>
      </c>
      <c r="C3273" s="10">
        <v>-0.55927589700000002</v>
      </c>
      <c r="D3273" s="10">
        <v>0.63498269900000004</v>
      </c>
    </row>
    <row r="3274" spans="2:4" x14ac:dyDescent="0.2">
      <c r="B3274" s="10" t="s">
        <v>4750</v>
      </c>
      <c r="C3274" s="10">
        <v>-0.13271843799999999</v>
      </c>
      <c r="D3274" s="10">
        <v>1.3362630170000001</v>
      </c>
    </row>
    <row r="3275" spans="2:4" x14ac:dyDescent="0.2">
      <c r="B3275" s="10" t="s">
        <v>4751</v>
      </c>
      <c r="C3275" s="10">
        <v>-0.20426767900000001</v>
      </c>
      <c r="D3275" s="10">
        <v>-0.50989138300000003</v>
      </c>
    </row>
    <row r="3276" spans="2:4" x14ac:dyDescent="0.2">
      <c r="B3276" s="10" t="s">
        <v>356</v>
      </c>
      <c r="C3276" s="10">
        <v>-0.89781197000000001</v>
      </c>
      <c r="D3276" s="10">
        <v>-0.93477342100000005</v>
      </c>
    </row>
    <row r="3277" spans="2:4" x14ac:dyDescent="0.2">
      <c r="B3277" s="10" t="s">
        <v>1588</v>
      </c>
      <c r="C3277" s="10">
        <v>-1.77504485</v>
      </c>
      <c r="D3277" s="10">
        <v>-0.73063714800000001</v>
      </c>
    </row>
    <row r="3278" spans="2:4" x14ac:dyDescent="0.2">
      <c r="B3278" s="10" t="s">
        <v>1589</v>
      </c>
      <c r="C3278" s="10">
        <v>-2.3011973779999999</v>
      </c>
      <c r="D3278" s="10">
        <v>-0.50694101599999997</v>
      </c>
    </row>
    <row r="3279" spans="2:4" x14ac:dyDescent="0.2">
      <c r="B3279" s="10" t="s">
        <v>4752</v>
      </c>
      <c r="C3279" s="10">
        <v>-0.30609918200000003</v>
      </c>
      <c r="D3279" s="10">
        <v>-0.55143972399999996</v>
      </c>
    </row>
    <row r="3280" spans="2:4" x14ac:dyDescent="0.2">
      <c r="B3280" s="10" t="s">
        <v>4753</v>
      </c>
      <c r="C3280" s="10">
        <v>-0.27615301199999998</v>
      </c>
      <c r="D3280" s="10">
        <v>-1.4220470439999999</v>
      </c>
    </row>
    <row r="3281" spans="2:4" x14ac:dyDescent="0.2">
      <c r="B3281" s="10" t="s">
        <v>1590</v>
      </c>
      <c r="C3281" s="10">
        <v>-1.1335116030000001</v>
      </c>
      <c r="D3281" s="10">
        <v>0.40856232799999997</v>
      </c>
    </row>
    <row r="3282" spans="2:4" x14ac:dyDescent="0.2">
      <c r="B3282" s="10" t="s">
        <v>4754</v>
      </c>
      <c r="C3282" s="10">
        <v>0.13939047299999999</v>
      </c>
      <c r="D3282" s="10">
        <v>-0.229159269</v>
      </c>
    </row>
    <row r="3283" spans="2:4" x14ac:dyDescent="0.2">
      <c r="B3283" s="10" t="s">
        <v>4755</v>
      </c>
      <c r="C3283" s="10">
        <v>-0.19933214399999999</v>
      </c>
      <c r="D3283" s="10">
        <v>-0.131108799</v>
      </c>
    </row>
    <row r="3284" spans="2:4" x14ac:dyDescent="0.2">
      <c r="B3284" s="10" t="s">
        <v>4756</v>
      </c>
      <c r="C3284" s="10">
        <v>0.35536335099999999</v>
      </c>
      <c r="D3284" s="10">
        <v>-0.62809311000000001</v>
      </c>
    </row>
    <row r="3285" spans="2:4" x14ac:dyDescent="0.2">
      <c r="B3285" s="10" t="s">
        <v>4757</v>
      </c>
      <c r="C3285" s="10">
        <v>0.40236343499999999</v>
      </c>
      <c r="D3285" s="10">
        <v>-0.66060088299999997</v>
      </c>
    </row>
    <row r="3286" spans="2:4" x14ac:dyDescent="0.2">
      <c r="B3286" s="10" t="s">
        <v>4758</v>
      </c>
      <c r="C3286" s="10">
        <v>-0.211764063</v>
      </c>
      <c r="D3286" s="10">
        <v>-1.8863211900000001</v>
      </c>
    </row>
    <row r="3287" spans="2:4" x14ac:dyDescent="0.2">
      <c r="B3287" s="10" t="s">
        <v>410</v>
      </c>
      <c r="C3287" s="10">
        <v>-0.95425756500000003</v>
      </c>
      <c r="D3287" s="10">
        <v>-2.2035129979999999</v>
      </c>
    </row>
    <row r="3288" spans="2:4" x14ac:dyDescent="0.2">
      <c r="B3288" s="10" t="s">
        <v>1591</v>
      </c>
      <c r="C3288" s="10">
        <v>-2.1415555460000002</v>
      </c>
      <c r="D3288" s="10">
        <v>-1.5451099370000001</v>
      </c>
    </row>
    <row r="3289" spans="2:4" x14ac:dyDescent="0.2">
      <c r="B3289" s="10" t="s">
        <v>4759</v>
      </c>
      <c r="C3289" s="10">
        <v>-0.13420442399999999</v>
      </c>
      <c r="D3289" s="10">
        <v>-1.008262462</v>
      </c>
    </row>
    <row r="3290" spans="2:4" x14ac:dyDescent="0.2">
      <c r="B3290" s="10" t="s">
        <v>258</v>
      </c>
      <c r="C3290" s="10">
        <v>-0.74602724200000003</v>
      </c>
      <c r="D3290" s="10">
        <v>-0.78599143400000004</v>
      </c>
    </row>
    <row r="3291" spans="2:4" x14ac:dyDescent="0.2">
      <c r="B3291" s="10" t="s">
        <v>1592</v>
      </c>
      <c r="C3291" s="10">
        <v>1.0409936040000001</v>
      </c>
      <c r="D3291" s="10">
        <v>-0.465417635</v>
      </c>
    </row>
    <row r="3292" spans="2:4" x14ac:dyDescent="0.2">
      <c r="B3292" s="10" t="s">
        <v>1593</v>
      </c>
      <c r="C3292" s="10">
        <v>2.039853275</v>
      </c>
      <c r="D3292" s="10">
        <v>0.39096240700000001</v>
      </c>
    </row>
    <row r="3293" spans="2:4" x14ac:dyDescent="0.2">
      <c r="B3293" s="10" t="s">
        <v>4760</v>
      </c>
      <c r="C3293" s="10">
        <v>-0.96698448400000003</v>
      </c>
      <c r="D3293" s="10">
        <v>-1.1029320840000001</v>
      </c>
    </row>
    <row r="3294" spans="2:4" x14ac:dyDescent="0.2">
      <c r="B3294" s="10" t="s">
        <v>1594</v>
      </c>
      <c r="C3294" s="10">
        <v>3.5415156840000002</v>
      </c>
      <c r="D3294" s="10">
        <v>1.733852865</v>
      </c>
    </row>
    <row r="3295" spans="2:4" x14ac:dyDescent="0.2">
      <c r="B3295" s="10" t="s">
        <v>1595</v>
      </c>
      <c r="C3295" s="10">
        <v>2.4484761979999998</v>
      </c>
      <c r="D3295" s="10">
        <v>1.0593796639999999</v>
      </c>
    </row>
    <row r="3296" spans="2:4" x14ac:dyDescent="0.2">
      <c r="B3296" s="10" t="s">
        <v>1596</v>
      </c>
      <c r="C3296" s="10">
        <v>2.177428355</v>
      </c>
      <c r="D3296" s="10">
        <v>1.6079660520000001</v>
      </c>
    </row>
    <row r="3297" spans="2:4" x14ac:dyDescent="0.2">
      <c r="B3297" s="10" t="s">
        <v>1597</v>
      </c>
      <c r="C3297" s="10">
        <v>2.851296236</v>
      </c>
      <c r="D3297" s="10">
        <v>2.135307906</v>
      </c>
    </row>
    <row r="3298" spans="2:4" x14ac:dyDescent="0.2">
      <c r="B3298" s="10" t="s">
        <v>1598</v>
      </c>
      <c r="C3298" s="10">
        <v>4.021666765</v>
      </c>
      <c r="D3298" s="10">
        <v>0.25993977499999998</v>
      </c>
    </row>
    <row r="3299" spans="2:4" x14ac:dyDescent="0.2">
      <c r="B3299" s="10" t="s">
        <v>1599</v>
      </c>
      <c r="C3299" s="10">
        <v>4.078730534</v>
      </c>
      <c r="D3299" s="10">
        <v>0.24996644000000001</v>
      </c>
    </row>
    <row r="3300" spans="2:4" x14ac:dyDescent="0.2">
      <c r="B3300" s="10" t="s">
        <v>1600</v>
      </c>
      <c r="C3300" s="10">
        <v>3.7534141879999998</v>
      </c>
      <c r="D3300" s="10">
        <v>1.117415415</v>
      </c>
    </row>
    <row r="3301" spans="2:4" x14ac:dyDescent="0.2">
      <c r="B3301" s="10" t="s">
        <v>1601</v>
      </c>
      <c r="C3301" s="10">
        <v>1.1930924000000001</v>
      </c>
      <c r="D3301" s="10">
        <v>1.209032844</v>
      </c>
    </row>
    <row r="3302" spans="2:4" x14ac:dyDescent="0.2">
      <c r="B3302" s="10" t="s">
        <v>1602</v>
      </c>
      <c r="C3302" s="10">
        <v>3.8819170710000002</v>
      </c>
      <c r="D3302" s="10">
        <v>1.448931551</v>
      </c>
    </row>
    <row r="3303" spans="2:4" x14ac:dyDescent="0.2">
      <c r="B3303" s="10" t="s">
        <v>1603</v>
      </c>
      <c r="C3303" s="10">
        <v>3.8799999430000001</v>
      </c>
      <c r="D3303" s="10">
        <v>0.50960417000000002</v>
      </c>
    </row>
    <row r="3304" spans="2:4" x14ac:dyDescent="0.2">
      <c r="B3304" s="10" t="s">
        <v>1604</v>
      </c>
      <c r="C3304" s="10">
        <v>3.3639810699999999</v>
      </c>
      <c r="D3304" s="10">
        <v>1.660059419</v>
      </c>
    </row>
    <row r="3305" spans="2:4" x14ac:dyDescent="0.2">
      <c r="B3305" s="10" t="s">
        <v>1605</v>
      </c>
      <c r="C3305" s="10">
        <v>1.431927266</v>
      </c>
      <c r="D3305" s="10">
        <v>0.389992695</v>
      </c>
    </row>
    <row r="3306" spans="2:4" x14ac:dyDescent="0.2">
      <c r="B3306" s="10" t="s">
        <v>4761</v>
      </c>
      <c r="C3306" s="10">
        <v>0.56644925999999995</v>
      </c>
      <c r="D3306" s="10">
        <v>0.84557577699999997</v>
      </c>
    </row>
    <row r="3307" spans="2:4" x14ac:dyDescent="0.2">
      <c r="B3307" s="10" t="s">
        <v>4762</v>
      </c>
      <c r="C3307" s="10">
        <v>1.4733225000000001E-2</v>
      </c>
      <c r="D3307" s="10">
        <v>1.5718304240000001</v>
      </c>
    </row>
    <row r="3308" spans="2:4" x14ac:dyDescent="0.2">
      <c r="B3308" s="10" t="s">
        <v>4763</v>
      </c>
      <c r="C3308" s="10">
        <v>1.052788238</v>
      </c>
      <c r="D3308" s="10">
        <v>1.4410711570000001</v>
      </c>
    </row>
    <row r="3309" spans="2:4" x14ac:dyDescent="0.2">
      <c r="B3309" s="10" t="s">
        <v>4764</v>
      </c>
      <c r="C3309" s="10">
        <v>0.67227510000000001</v>
      </c>
      <c r="D3309" s="10">
        <v>1.702578033</v>
      </c>
    </row>
    <row r="3310" spans="2:4" x14ac:dyDescent="0.2">
      <c r="B3310" s="10" t="s">
        <v>4765</v>
      </c>
      <c r="C3310" s="10">
        <v>8.9227054E-2</v>
      </c>
      <c r="D3310" s="10">
        <v>1.79760864</v>
      </c>
    </row>
    <row r="3311" spans="2:4" x14ac:dyDescent="0.2">
      <c r="B3311" s="10" t="s">
        <v>1606</v>
      </c>
      <c r="C3311" s="10">
        <v>1.5738145939999999</v>
      </c>
      <c r="D3311" s="10">
        <v>2.1844694649999998</v>
      </c>
    </row>
    <row r="3312" spans="2:4" x14ac:dyDescent="0.2">
      <c r="B3312" s="10" t="s">
        <v>1607</v>
      </c>
      <c r="C3312" s="10">
        <v>3.4592294419999998</v>
      </c>
      <c r="D3312" s="10">
        <v>1.1826507850000001</v>
      </c>
    </row>
    <row r="3313" spans="2:4" x14ac:dyDescent="0.2">
      <c r="B3313" s="10" t="s">
        <v>4766</v>
      </c>
      <c r="C3313" s="10">
        <v>0.83328397499999995</v>
      </c>
      <c r="D3313" s="10">
        <v>1.3471608740000001</v>
      </c>
    </row>
    <row r="3314" spans="2:4" x14ac:dyDescent="0.2">
      <c r="B3314" s="10" t="s">
        <v>4767</v>
      </c>
      <c r="C3314" s="10">
        <v>1.477387639</v>
      </c>
      <c r="D3314" s="10">
        <v>1.9335727439999999</v>
      </c>
    </row>
    <row r="3315" spans="2:4" x14ac:dyDescent="0.2">
      <c r="B3315" s="10" t="s">
        <v>1608</v>
      </c>
      <c r="C3315" s="10">
        <v>3.0454461820000001</v>
      </c>
      <c r="D3315" s="10">
        <v>1.5417213599999999</v>
      </c>
    </row>
    <row r="3316" spans="2:4" x14ac:dyDescent="0.2">
      <c r="B3316" s="10" t="s">
        <v>1609</v>
      </c>
      <c r="C3316" s="10">
        <v>4.2865996099999997</v>
      </c>
      <c r="D3316" s="10">
        <v>2.5243753830000002</v>
      </c>
    </row>
    <row r="3317" spans="2:4" x14ac:dyDescent="0.2">
      <c r="B3317" s="10" t="s">
        <v>1610</v>
      </c>
      <c r="C3317" s="10">
        <v>3.5642883319999998</v>
      </c>
      <c r="D3317" s="10">
        <v>2.3485571699999999</v>
      </c>
    </row>
    <row r="3318" spans="2:4" x14ac:dyDescent="0.2">
      <c r="B3318" s="10" t="s">
        <v>1611</v>
      </c>
      <c r="C3318" s="10">
        <v>-1.5448452159999999</v>
      </c>
      <c r="D3318" s="10">
        <v>-0.52417282099999996</v>
      </c>
    </row>
    <row r="3319" spans="2:4" x14ac:dyDescent="0.2">
      <c r="B3319" s="10" t="s">
        <v>4768</v>
      </c>
      <c r="C3319" s="10">
        <v>0.116670548</v>
      </c>
      <c r="D3319" s="10">
        <v>-3.249221522</v>
      </c>
    </row>
    <row r="3320" spans="2:4" x14ac:dyDescent="0.2">
      <c r="B3320" s="10" t="s">
        <v>1612</v>
      </c>
      <c r="C3320" s="10">
        <v>1.7594959910000001</v>
      </c>
      <c r="D3320" s="10">
        <v>-0.31078809299999999</v>
      </c>
    </row>
    <row r="3321" spans="2:4" x14ac:dyDescent="0.2">
      <c r="B3321" s="10" t="s">
        <v>1613</v>
      </c>
      <c r="C3321" s="10">
        <v>1.8854899979999999</v>
      </c>
      <c r="D3321" s="10">
        <v>0.92161457099999999</v>
      </c>
    </row>
    <row r="3322" spans="2:4" x14ac:dyDescent="0.2">
      <c r="B3322" s="10" t="s">
        <v>4769</v>
      </c>
      <c r="C3322" s="10">
        <v>0.76968468999999995</v>
      </c>
      <c r="D3322" s="10">
        <v>1.0308915510000001</v>
      </c>
    </row>
    <row r="3323" spans="2:4" x14ac:dyDescent="0.2">
      <c r="B3323" s="10" t="s">
        <v>4770</v>
      </c>
      <c r="C3323" s="10">
        <v>0.64542955199999996</v>
      </c>
      <c r="D3323" s="10">
        <v>0.236534361</v>
      </c>
    </row>
    <row r="3324" spans="2:4" x14ac:dyDescent="0.2">
      <c r="B3324" s="10" t="s">
        <v>4771</v>
      </c>
      <c r="C3324" s="10">
        <v>1.2096842969999999</v>
      </c>
      <c r="D3324" s="10">
        <v>1.3067281230000001</v>
      </c>
    </row>
    <row r="3325" spans="2:4" x14ac:dyDescent="0.2">
      <c r="B3325" s="10" t="s">
        <v>4772</v>
      </c>
      <c r="C3325" s="10">
        <v>-0.12551279200000001</v>
      </c>
      <c r="D3325" s="10">
        <v>0.360229458</v>
      </c>
    </row>
    <row r="3326" spans="2:4" x14ac:dyDescent="0.2">
      <c r="B3326" s="10" t="s">
        <v>1614</v>
      </c>
      <c r="C3326" s="10">
        <v>2.5006921179999999</v>
      </c>
      <c r="D3326" s="10">
        <v>1.3096123040000001</v>
      </c>
    </row>
    <row r="3327" spans="2:4" x14ac:dyDescent="0.2">
      <c r="B3327" s="10" t="s">
        <v>4773</v>
      </c>
      <c r="C3327" s="10">
        <v>0.36021131000000001</v>
      </c>
      <c r="D3327" s="10">
        <v>1.593808291</v>
      </c>
    </row>
    <row r="3328" spans="2:4" x14ac:dyDescent="0.2">
      <c r="B3328" s="10" t="s">
        <v>4774</v>
      </c>
      <c r="C3328" s="10">
        <v>0.24783825200000001</v>
      </c>
      <c r="D3328" s="10">
        <v>1.5510988400000001</v>
      </c>
    </row>
    <row r="3329" spans="2:4" x14ac:dyDescent="0.2">
      <c r="B3329" s="10" t="s">
        <v>4775</v>
      </c>
      <c r="C3329" s="10">
        <v>0.12004754199999999</v>
      </c>
      <c r="D3329" s="10">
        <v>1.53057379</v>
      </c>
    </row>
    <row r="3330" spans="2:4" x14ac:dyDescent="0.2">
      <c r="B3330" s="10" t="s">
        <v>4776</v>
      </c>
      <c r="C3330" s="10">
        <v>0.65148288300000001</v>
      </c>
      <c r="D3330" s="10">
        <v>2.1762185939999998</v>
      </c>
    </row>
    <row r="3331" spans="2:4" x14ac:dyDescent="0.2">
      <c r="B3331" s="10" t="s">
        <v>4777</v>
      </c>
      <c r="C3331" s="10">
        <v>1.1093280000000001E-2</v>
      </c>
      <c r="D3331" s="10">
        <v>1.9001288869999999</v>
      </c>
    </row>
    <row r="3332" spans="2:4" x14ac:dyDescent="0.2">
      <c r="B3332" s="10" t="s">
        <v>4778</v>
      </c>
      <c r="C3332" s="10">
        <v>-0.81355194500000005</v>
      </c>
      <c r="D3332" s="10">
        <v>0.98344529199999997</v>
      </c>
    </row>
    <row r="3333" spans="2:4" x14ac:dyDescent="0.2">
      <c r="B3333" s="10" t="s">
        <v>4779</v>
      </c>
      <c r="C3333" s="10">
        <v>0.71301610500000001</v>
      </c>
      <c r="D3333" s="10">
        <v>0.88202440000000004</v>
      </c>
    </row>
    <row r="3334" spans="2:4" x14ac:dyDescent="0.2">
      <c r="B3334" s="10" t="s">
        <v>4780</v>
      </c>
      <c r="C3334" s="10">
        <v>0.80717871699999999</v>
      </c>
      <c r="D3334" s="10">
        <v>1.8799526520000001</v>
      </c>
    </row>
    <row r="3335" spans="2:4" x14ac:dyDescent="0.2">
      <c r="B3335" s="10" t="s">
        <v>4781</v>
      </c>
      <c r="C3335" s="10">
        <v>0.58660253900000003</v>
      </c>
      <c r="D3335" s="10">
        <v>1.6177611160000001</v>
      </c>
    </row>
    <row r="3336" spans="2:4" x14ac:dyDescent="0.2">
      <c r="B3336" s="10" t="s">
        <v>4782</v>
      </c>
      <c r="C3336" s="10">
        <v>-0.52907539999999997</v>
      </c>
      <c r="D3336" s="10">
        <v>1.6011981230000001</v>
      </c>
    </row>
    <row r="3337" spans="2:4" x14ac:dyDescent="0.2">
      <c r="B3337" s="10" t="s">
        <v>4783</v>
      </c>
      <c r="C3337" s="10">
        <v>1.3229356539999999</v>
      </c>
      <c r="D3337" s="10">
        <v>2.3945914949999998</v>
      </c>
    </row>
    <row r="3338" spans="2:4" x14ac:dyDescent="0.2">
      <c r="B3338" s="10" t="s">
        <v>1615</v>
      </c>
      <c r="C3338" s="10">
        <v>1.2331458850000001</v>
      </c>
      <c r="D3338" s="10">
        <v>2.0689777239999998</v>
      </c>
    </row>
    <row r="3339" spans="2:4" x14ac:dyDescent="0.2">
      <c r="B3339" s="10" t="s">
        <v>4784</v>
      </c>
      <c r="C3339" s="10">
        <v>0.23262559899999999</v>
      </c>
      <c r="D3339" s="10">
        <v>1.0080804940000001</v>
      </c>
    </row>
    <row r="3340" spans="2:4" x14ac:dyDescent="0.2">
      <c r="B3340" s="10" t="s">
        <v>4785</v>
      </c>
      <c r="C3340" s="10">
        <v>-0.58375405700000005</v>
      </c>
      <c r="D3340" s="10">
        <v>0.60332903500000001</v>
      </c>
    </row>
    <row r="3341" spans="2:4" x14ac:dyDescent="0.2">
      <c r="B3341" s="10" t="s">
        <v>4786</v>
      </c>
      <c r="C3341" s="10">
        <v>-0.403543755</v>
      </c>
      <c r="D3341" s="10">
        <v>1.789782357</v>
      </c>
    </row>
    <row r="3342" spans="2:4" x14ac:dyDescent="0.2">
      <c r="B3342" s="10" t="s">
        <v>4787</v>
      </c>
      <c r="C3342" s="10">
        <v>6.9900840000000006E-2</v>
      </c>
      <c r="D3342" s="10">
        <v>2.1443444149999999</v>
      </c>
    </row>
    <row r="3343" spans="2:4" x14ac:dyDescent="0.2">
      <c r="B3343" s="10" t="s">
        <v>4788</v>
      </c>
      <c r="C3343" s="10">
        <v>0.81085179299999999</v>
      </c>
      <c r="D3343" s="10">
        <v>2.498445721</v>
      </c>
    </row>
    <row r="3344" spans="2:4" x14ac:dyDescent="0.2">
      <c r="B3344" s="10" t="s">
        <v>4789</v>
      </c>
      <c r="C3344" s="10">
        <v>6.1751434000000001E-2</v>
      </c>
      <c r="D3344" s="10">
        <v>1.6265738240000001</v>
      </c>
    </row>
    <row r="3345" spans="2:4" x14ac:dyDescent="0.2">
      <c r="B3345" s="10" t="s">
        <v>1616</v>
      </c>
      <c r="C3345" s="10">
        <v>1.163863324</v>
      </c>
      <c r="D3345" s="10">
        <v>0.87052597099999995</v>
      </c>
    </row>
    <row r="3346" spans="2:4" x14ac:dyDescent="0.2">
      <c r="B3346" s="10" t="s">
        <v>4790</v>
      </c>
      <c r="C3346" s="10">
        <v>-1.0330507600000001</v>
      </c>
      <c r="D3346" s="10">
        <v>0.91621919100000004</v>
      </c>
    </row>
    <row r="3347" spans="2:4" x14ac:dyDescent="0.2">
      <c r="B3347" s="10" t="s">
        <v>4791</v>
      </c>
      <c r="C3347" s="10">
        <v>0.23141298699999999</v>
      </c>
      <c r="D3347" s="10">
        <v>-2.823544311</v>
      </c>
    </row>
    <row r="3348" spans="2:4" x14ac:dyDescent="0.2">
      <c r="B3348" s="10" t="s">
        <v>1617</v>
      </c>
      <c r="C3348" s="10">
        <v>3.4018134340000001</v>
      </c>
      <c r="D3348" s="10">
        <v>0.69019548900000005</v>
      </c>
    </row>
    <row r="3349" spans="2:4" x14ac:dyDescent="0.2">
      <c r="B3349" s="10" t="s">
        <v>1618</v>
      </c>
      <c r="C3349" s="10">
        <v>3.6857104199999999</v>
      </c>
      <c r="D3349" s="10">
        <v>0.81769477000000002</v>
      </c>
    </row>
    <row r="3350" spans="2:4" x14ac:dyDescent="0.2">
      <c r="B3350" s="10" t="s">
        <v>4792</v>
      </c>
      <c r="C3350" s="10">
        <v>0.857579121</v>
      </c>
      <c r="D3350" s="10">
        <v>-0.59104482800000002</v>
      </c>
    </row>
    <row r="3351" spans="2:4" x14ac:dyDescent="0.2">
      <c r="B3351" s="10" t="s">
        <v>1619</v>
      </c>
      <c r="C3351" s="10">
        <v>-1.6674254500000001</v>
      </c>
      <c r="D3351" s="10">
        <v>-1.883280606</v>
      </c>
    </row>
    <row r="3352" spans="2:4" x14ac:dyDescent="0.2">
      <c r="B3352" s="10" t="s">
        <v>1620</v>
      </c>
      <c r="C3352" s="10">
        <v>-2.583987236</v>
      </c>
      <c r="D3352" s="10">
        <v>-1.280467231</v>
      </c>
    </row>
    <row r="3353" spans="2:4" x14ac:dyDescent="0.2">
      <c r="B3353" s="10" t="s">
        <v>1621</v>
      </c>
      <c r="C3353" s="10">
        <v>-1.8394259500000001</v>
      </c>
      <c r="D3353" s="10">
        <v>-3.1863500259999999</v>
      </c>
    </row>
    <row r="3354" spans="2:4" x14ac:dyDescent="0.2">
      <c r="B3354" s="10" t="s">
        <v>4793</v>
      </c>
      <c r="C3354" s="10">
        <v>0.317466201</v>
      </c>
      <c r="D3354" s="10">
        <v>-1.4280030480000001</v>
      </c>
    </row>
    <row r="3355" spans="2:4" x14ac:dyDescent="0.2">
      <c r="B3355" s="10" t="s">
        <v>1622</v>
      </c>
      <c r="C3355" s="10">
        <v>2.0916919410000001</v>
      </c>
      <c r="D3355" s="10">
        <v>0.27366575799999998</v>
      </c>
    </row>
    <row r="3356" spans="2:4" x14ac:dyDescent="0.2">
      <c r="B3356" s="10" t="s">
        <v>4794</v>
      </c>
      <c r="C3356" s="10">
        <v>0.13361616700000001</v>
      </c>
      <c r="D3356" s="10">
        <v>0.17873650499999999</v>
      </c>
    </row>
    <row r="3357" spans="2:4" x14ac:dyDescent="0.2">
      <c r="B3357" s="10" t="s">
        <v>4795</v>
      </c>
      <c r="C3357" s="10">
        <v>0.63621730600000004</v>
      </c>
      <c r="D3357" s="10">
        <v>0.999559054</v>
      </c>
    </row>
    <row r="3358" spans="2:4" x14ac:dyDescent="0.2">
      <c r="B3358" s="10" t="s">
        <v>4796</v>
      </c>
      <c r="C3358" s="10">
        <v>0.90836592800000004</v>
      </c>
      <c r="D3358" s="10">
        <v>1.440038315</v>
      </c>
    </row>
    <row r="3359" spans="2:4" x14ac:dyDescent="0.2">
      <c r="B3359" s="10" t="s">
        <v>4797</v>
      </c>
      <c r="C3359" s="10">
        <v>-0.203840243</v>
      </c>
      <c r="D3359" s="10">
        <v>-1.276677726</v>
      </c>
    </row>
    <row r="3360" spans="2:4" x14ac:dyDescent="0.2">
      <c r="B3360" s="10" t="s">
        <v>416</v>
      </c>
      <c r="C3360" s="10">
        <v>-0.96687989200000002</v>
      </c>
      <c r="D3360" s="10">
        <v>-2.8907673649999999</v>
      </c>
    </row>
    <row r="3361" spans="2:4" x14ac:dyDescent="0.2">
      <c r="B3361" s="10" t="s">
        <v>1623</v>
      </c>
      <c r="C3361" s="10">
        <v>-1.243592612</v>
      </c>
      <c r="D3361" s="10">
        <v>-1.0520846720000001</v>
      </c>
    </row>
    <row r="3362" spans="2:4" x14ac:dyDescent="0.2">
      <c r="B3362" s="10" t="s">
        <v>1624</v>
      </c>
      <c r="C3362" s="10">
        <v>1.742194864</v>
      </c>
      <c r="D3362" s="10">
        <v>-0.57984968999999997</v>
      </c>
    </row>
    <row r="3363" spans="2:4" x14ac:dyDescent="0.2">
      <c r="B3363" s="10" t="s">
        <v>4798</v>
      </c>
      <c r="C3363" s="10">
        <v>0.74127418300000003</v>
      </c>
      <c r="D3363" s="10">
        <v>-1.0955298840000001</v>
      </c>
    </row>
    <row r="3364" spans="2:4" x14ac:dyDescent="0.2">
      <c r="B3364" s="10" t="s">
        <v>4799</v>
      </c>
      <c r="C3364" s="10">
        <v>-0.43268193999999999</v>
      </c>
      <c r="D3364" s="10">
        <v>-0.511420663</v>
      </c>
    </row>
    <row r="3365" spans="2:4" x14ac:dyDescent="0.2">
      <c r="B3365" s="10" t="s">
        <v>4800</v>
      </c>
      <c r="C3365" s="10">
        <v>1.1235847E-2</v>
      </c>
      <c r="D3365" s="10">
        <v>0.14234551300000001</v>
      </c>
    </row>
    <row r="3366" spans="2:4" x14ac:dyDescent="0.2">
      <c r="B3366" s="10" t="s">
        <v>1625</v>
      </c>
      <c r="C3366" s="10">
        <v>2.5173215880000002</v>
      </c>
      <c r="D3366" s="10">
        <v>0.92464574799999999</v>
      </c>
    </row>
    <row r="3367" spans="2:4" x14ac:dyDescent="0.2">
      <c r="B3367" s="10" t="s">
        <v>1626</v>
      </c>
      <c r="C3367" s="10">
        <v>4.6454267500000004</v>
      </c>
      <c r="D3367" s="10">
        <v>3.1091687010000002</v>
      </c>
    </row>
    <row r="3368" spans="2:4" x14ac:dyDescent="0.2">
      <c r="B3368" s="10" t="s">
        <v>1627</v>
      </c>
      <c r="C3368" s="10">
        <v>4.2903091809999996</v>
      </c>
      <c r="D3368" s="10">
        <v>2.2324342270000002</v>
      </c>
    </row>
    <row r="3369" spans="2:4" x14ac:dyDescent="0.2">
      <c r="B3369" s="10" t="s">
        <v>1628</v>
      </c>
      <c r="C3369" s="10">
        <v>3.635440558</v>
      </c>
      <c r="D3369" s="10">
        <v>1.9792080809999999</v>
      </c>
    </row>
    <row r="3370" spans="2:4" x14ac:dyDescent="0.2">
      <c r="B3370" s="10" t="s">
        <v>1629</v>
      </c>
      <c r="C3370" s="10">
        <v>3.5775016329999998</v>
      </c>
      <c r="D3370" s="10">
        <v>2.1502161960000001</v>
      </c>
    </row>
    <row r="3371" spans="2:4" x14ac:dyDescent="0.2">
      <c r="B3371" s="10" t="s">
        <v>1630</v>
      </c>
      <c r="C3371" s="10">
        <v>2.9899171610000002</v>
      </c>
      <c r="D3371" s="10">
        <v>0.80817644799999999</v>
      </c>
    </row>
    <row r="3372" spans="2:4" x14ac:dyDescent="0.2">
      <c r="B3372" s="10" t="s">
        <v>1631</v>
      </c>
      <c r="C3372" s="10">
        <v>1.6993538530000001</v>
      </c>
      <c r="D3372" s="10">
        <v>1.223025</v>
      </c>
    </row>
    <row r="3373" spans="2:4" x14ac:dyDescent="0.2">
      <c r="B3373" s="10" t="s">
        <v>4801</v>
      </c>
      <c r="C3373" s="10">
        <v>0.75033474099999997</v>
      </c>
      <c r="D3373" s="10">
        <v>1.2687858759999999</v>
      </c>
    </row>
    <row r="3374" spans="2:4" x14ac:dyDescent="0.2">
      <c r="B3374" s="10" t="s">
        <v>4802</v>
      </c>
      <c r="C3374" s="10">
        <v>0.38955068500000001</v>
      </c>
      <c r="D3374" s="10">
        <v>1.4039683999999999</v>
      </c>
    </row>
    <row r="3375" spans="2:4" x14ac:dyDescent="0.2">
      <c r="B3375" s="10" t="s">
        <v>4803</v>
      </c>
      <c r="C3375" s="10">
        <v>0.53784989400000005</v>
      </c>
      <c r="D3375" s="10">
        <v>-3.3873810080000002</v>
      </c>
    </row>
    <row r="3376" spans="2:4" x14ac:dyDescent="0.2">
      <c r="B3376" s="10" t="s">
        <v>280</v>
      </c>
      <c r="C3376" s="10">
        <v>-0.787847305</v>
      </c>
      <c r="D3376" s="10">
        <v>-1.5935142010000001</v>
      </c>
    </row>
    <row r="3377" spans="2:4" x14ac:dyDescent="0.2">
      <c r="B3377" s="10" t="s">
        <v>1632</v>
      </c>
      <c r="C3377" s="10">
        <v>2.8752156250000001</v>
      </c>
      <c r="D3377" s="10">
        <v>0.62957459599999999</v>
      </c>
    </row>
    <row r="3378" spans="2:4" x14ac:dyDescent="0.2">
      <c r="B3378" s="10" t="s">
        <v>1633</v>
      </c>
      <c r="C3378" s="10">
        <v>-1.101782848</v>
      </c>
      <c r="D3378" s="10">
        <v>-0.349608478</v>
      </c>
    </row>
    <row r="3379" spans="2:4" x14ac:dyDescent="0.2">
      <c r="B3379" s="10" t="s">
        <v>1634</v>
      </c>
      <c r="C3379" s="10">
        <v>-2.1772713669999999</v>
      </c>
      <c r="D3379" s="10">
        <v>-0.48890945899999999</v>
      </c>
    </row>
    <row r="3380" spans="2:4" x14ac:dyDescent="0.2">
      <c r="B3380" s="10" t="s">
        <v>1635</v>
      </c>
      <c r="C3380" s="10">
        <v>-2.153758683</v>
      </c>
      <c r="D3380" s="10">
        <v>0.54541094800000001</v>
      </c>
    </row>
    <row r="3381" spans="2:4" x14ac:dyDescent="0.2">
      <c r="B3381" s="10" t="s">
        <v>1636</v>
      </c>
      <c r="C3381" s="10">
        <v>2.4481193819999998</v>
      </c>
      <c r="D3381" s="10">
        <v>1.554444508</v>
      </c>
    </row>
    <row r="3382" spans="2:4" x14ac:dyDescent="0.2">
      <c r="B3382" s="10" t="s">
        <v>1637</v>
      </c>
      <c r="C3382" s="10">
        <v>2.6780075910000001</v>
      </c>
      <c r="D3382" s="10">
        <v>2.1040271769999999</v>
      </c>
    </row>
    <row r="3383" spans="2:4" x14ac:dyDescent="0.2">
      <c r="B3383" s="10" t="s">
        <v>1638</v>
      </c>
      <c r="C3383" s="10">
        <v>1.857036943</v>
      </c>
      <c r="D3383" s="10">
        <v>1.4767954560000001</v>
      </c>
    </row>
    <row r="3384" spans="2:4" x14ac:dyDescent="0.2">
      <c r="B3384" s="10" t="s">
        <v>1639</v>
      </c>
      <c r="C3384" s="10">
        <v>2.8147081599999999</v>
      </c>
      <c r="D3384" s="10">
        <v>1.592370871</v>
      </c>
    </row>
    <row r="3385" spans="2:4" x14ac:dyDescent="0.2">
      <c r="B3385" s="10" t="s">
        <v>4804</v>
      </c>
      <c r="C3385" s="10">
        <v>-0.73181627000000005</v>
      </c>
      <c r="D3385" s="10">
        <v>1.626029599</v>
      </c>
    </row>
    <row r="3386" spans="2:4" x14ac:dyDescent="0.2">
      <c r="B3386" s="10" t="s">
        <v>4805</v>
      </c>
      <c r="C3386" s="10">
        <v>-0.89256652800000003</v>
      </c>
      <c r="D3386" s="10">
        <v>-2.5422845139999999</v>
      </c>
    </row>
    <row r="3387" spans="2:4" x14ac:dyDescent="0.2">
      <c r="B3387" s="10" t="s">
        <v>4806</v>
      </c>
      <c r="C3387" s="10">
        <v>-0.22600020200000001</v>
      </c>
      <c r="D3387" s="10">
        <v>0.67374382700000002</v>
      </c>
    </row>
    <row r="3388" spans="2:4" x14ac:dyDescent="0.2">
      <c r="B3388" s="10" t="s">
        <v>4807</v>
      </c>
      <c r="C3388" s="10">
        <v>-0.20933141399999999</v>
      </c>
      <c r="D3388" s="10">
        <v>-0.19928755100000001</v>
      </c>
    </row>
    <row r="3389" spans="2:4" x14ac:dyDescent="0.2">
      <c r="B3389" s="10" t="s">
        <v>4808</v>
      </c>
      <c r="C3389" s="10">
        <v>-0.46525726099999998</v>
      </c>
      <c r="D3389" s="10">
        <v>-0.105140911</v>
      </c>
    </row>
    <row r="3390" spans="2:4" x14ac:dyDescent="0.2">
      <c r="B3390" s="10" t="s">
        <v>4809</v>
      </c>
      <c r="C3390" s="10">
        <v>0.39142678800000003</v>
      </c>
      <c r="D3390" s="10">
        <v>-0.39641783200000003</v>
      </c>
    </row>
    <row r="3391" spans="2:4" x14ac:dyDescent="0.2">
      <c r="B3391" s="10" t="s">
        <v>4810</v>
      </c>
      <c r="C3391" s="10">
        <v>0.13692876800000001</v>
      </c>
      <c r="D3391" s="10">
        <v>-0.59263910799999997</v>
      </c>
    </row>
    <row r="3392" spans="2:4" x14ac:dyDescent="0.2">
      <c r="B3392" s="10" t="s">
        <v>1640</v>
      </c>
      <c r="C3392" s="10">
        <v>2.2243176710000001</v>
      </c>
      <c r="D3392" s="10">
        <v>0.74661604199999998</v>
      </c>
    </row>
    <row r="3393" spans="2:4" x14ac:dyDescent="0.2">
      <c r="B3393" s="10" t="s">
        <v>1641</v>
      </c>
      <c r="C3393" s="10">
        <v>-1.7866933030000001</v>
      </c>
      <c r="D3393" s="10">
        <v>-2.0377784120000002</v>
      </c>
    </row>
    <row r="3394" spans="2:4" x14ac:dyDescent="0.2">
      <c r="B3394" s="10" t="s">
        <v>4811</v>
      </c>
      <c r="C3394" s="10">
        <v>-9.9396276000000006E-2</v>
      </c>
      <c r="D3394" s="10">
        <v>-1.209906634</v>
      </c>
    </row>
    <row r="3395" spans="2:4" x14ac:dyDescent="0.2">
      <c r="B3395" s="10" t="s">
        <v>4812</v>
      </c>
      <c r="C3395" s="10">
        <v>-9.1042690999999995E-2</v>
      </c>
      <c r="D3395" s="10">
        <v>-0.22419694200000001</v>
      </c>
    </row>
    <row r="3396" spans="2:4" x14ac:dyDescent="0.2">
      <c r="B3396" s="10" t="s">
        <v>1642</v>
      </c>
      <c r="C3396" s="10">
        <v>-1.0663645289999999</v>
      </c>
      <c r="D3396" s="10">
        <v>-1.6702779679999999</v>
      </c>
    </row>
    <row r="3397" spans="2:4" x14ac:dyDescent="0.2">
      <c r="B3397" s="10" t="s">
        <v>1643</v>
      </c>
      <c r="C3397" s="10">
        <v>-1.8462179009999999</v>
      </c>
      <c r="D3397" s="10">
        <v>0.29444706700000001</v>
      </c>
    </row>
    <row r="3398" spans="2:4" x14ac:dyDescent="0.2">
      <c r="B3398" s="10" t="s">
        <v>439</v>
      </c>
      <c r="C3398" s="10">
        <v>-0.99697670999999999</v>
      </c>
      <c r="D3398" s="10">
        <v>-0.15055431799999999</v>
      </c>
    </row>
    <row r="3399" spans="2:4" x14ac:dyDescent="0.2">
      <c r="B3399" s="10" t="s">
        <v>4813</v>
      </c>
      <c r="C3399" s="10">
        <v>-9.5739981000000002E-2</v>
      </c>
      <c r="D3399" s="10">
        <v>-0.53147703099999999</v>
      </c>
    </row>
    <row r="3400" spans="2:4" x14ac:dyDescent="0.2">
      <c r="B3400" s="10" t="s">
        <v>4814</v>
      </c>
      <c r="C3400" s="10">
        <v>-0.55917295700000003</v>
      </c>
      <c r="D3400" s="10">
        <v>1.246551762</v>
      </c>
    </row>
    <row r="3401" spans="2:4" x14ac:dyDescent="0.2">
      <c r="B3401" s="10" t="s">
        <v>1644</v>
      </c>
      <c r="C3401" s="10">
        <v>-2.684578701</v>
      </c>
      <c r="D3401" s="10">
        <v>4.0961545000000002E-2</v>
      </c>
    </row>
    <row r="3402" spans="2:4" x14ac:dyDescent="0.2">
      <c r="B3402" s="10" t="s">
        <v>4815</v>
      </c>
      <c r="C3402" s="10">
        <v>-1.291073495</v>
      </c>
      <c r="D3402" s="10">
        <v>-5.7735838999999997E-2</v>
      </c>
    </row>
    <row r="3403" spans="2:4" x14ac:dyDescent="0.2">
      <c r="B3403" s="10" t="s">
        <v>1645</v>
      </c>
      <c r="C3403" s="10">
        <v>-1.3008520939999999</v>
      </c>
      <c r="D3403" s="10">
        <v>-1.5702801630000001</v>
      </c>
    </row>
    <row r="3404" spans="2:4" x14ac:dyDescent="0.2">
      <c r="B3404" s="10" t="s">
        <v>4816</v>
      </c>
      <c r="C3404" s="10">
        <v>-0.29422320499999999</v>
      </c>
      <c r="D3404" s="10">
        <v>-0.82181282</v>
      </c>
    </row>
    <row r="3405" spans="2:4" x14ac:dyDescent="0.2">
      <c r="B3405" s="10" t="s">
        <v>4817</v>
      </c>
      <c r="C3405" s="10">
        <v>-0.30004853199999998</v>
      </c>
      <c r="D3405" s="10">
        <v>-1.0825054780000001</v>
      </c>
    </row>
    <row r="3406" spans="2:4" x14ac:dyDescent="0.2">
      <c r="B3406" s="10" t="s">
        <v>4818</v>
      </c>
      <c r="C3406" s="10">
        <v>-0.68407928600000001</v>
      </c>
      <c r="D3406" s="10">
        <v>-0.833520131</v>
      </c>
    </row>
    <row r="3407" spans="2:4" x14ac:dyDescent="0.2">
      <c r="B3407" s="10" t="s">
        <v>81</v>
      </c>
      <c r="C3407" s="10">
        <v>-0.23654551600000001</v>
      </c>
      <c r="D3407" s="10">
        <v>-1.457523514</v>
      </c>
    </row>
    <row r="3408" spans="2:4" x14ac:dyDescent="0.2">
      <c r="B3408" s="10" t="s">
        <v>4819</v>
      </c>
      <c r="C3408" s="10">
        <v>-0.79667926899999997</v>
      </c>
      <c r="D3408" s="10">
        <v>1.5029776530000001</v>
      </c>
    </row>
    <row r="3409" spans="2:4" x14ac:dyDescent="0.2">
      <c r="B3409" s="10" t="s">
        <v>1646</v>
      </c>
      <c r="C3409" s="10">
        <v>-1.101866477</v>
      </c>
      <c r="D3409" s="10">
        <v>0.564450852</v>
      </c>
    </row>
    <row r="3410" spans="2:4" x14ac:dyDescent="0.2">
      <c r="B3410" s="10" t="s">
        <v>1647</v>
      </c>
      <c r="C3410" s="10">
        <v>1.218056461</v>
      </c>
      <c r="D3410" s="10">
        <v>0.95329127300000005</v>
      </c>
    </row>
    <row r="3411" spans="2:4" x14ac:dyDescent="0.2">
      <c r="B3411" s="10" t="s">
        <v>4820</v>
      </c>
      <c r="C3411" s="10">
        <v>-0.117093461</v>
      </c>
      <c r="D3411" s="10">
        <v>-0.62140561900000002</v>
      </c>
    </row>
    <row r="3412" spans="2:4" x14ac:dyDescent="0.2">
      <c r="B3412" s="10" t="s">
        <v>371</v>
      </c>
      <c r="C3412" s="10">
        <v>-0.91333586600000005</v>
      </c>
      <c r="D3412" s="10">
        <v>-1.9176699079999999</v>
      </c>
    </row>
    <row r="3413" spans="2:4" x14ac:dyDescent="0.2">
      <c r="B3413" s="10" t="s">
        <v>1648</v>
      </c>
      <c r="C3413" s="10">
        <v>-1.846346013</v>
      </c>
      <c r="D3413" s="10">
        <v>-0.52468450700000002</v>
      </c>
    </row>
    <row r="3414" spans="2:4" x14ac:dyDescent="0.2">
      <c r="B3414" s="10" t="s">
        <v>4821</v>
      </c>
      <c r="C3414" s="10">
        <v>-0.33988883800000003</v>
      </c>
      <c r="D3414" s="10">
        <v>-2.805512459</v>
      </c>
    </row>
    <row r="3415" spans="2:4" x14ac:dyDescent="0.2">
      <c r="B3415" s="10" t="s">
        <v>1649</v>
      </c>
      <c r="C3415" s="10">
        <v>-1.2488062660000001</v>
      </c>
      <c r="D3415" s="10">
        <v>-2.2217848280000001</v>
      </c>
    </row>
    <row r="3416" spans="2:4" x14ac:dyDescent="0.2">
      <c r="B3416" s="10" t="s">
        <v>1650</v>
      </c>
      <c r="C3416" s="10">
        <v>-2.4208209109999999</v>
      </c>
      <c r="D3416" s="10">
        <v>-2.5589060629999998</v>
      </c>
    </row>
    <row r="3417" spans="2:4" x14ac:dyDescent="0.2">
      <c r="B3417" s="10" t="s">
        <v>1651</v>
      </c>
      <c r="C3417" s="10">
        <v>-1.650270154</v>
      </c>
      <c r="D3417" s="10">
        <v>-0.68015169600000003</v>
      </c>
    </row>
    <row r="3418" spans="2:4" x14ac:dyDescent="0.2">
      <c r="B3418" s="10" t="s">
        <v>4822</v>
      </c>
      <c r="C3418" s="10">
        <v>-0.73331650500000001</v>
      </c>
      <c r="D3418" s="10">
        <v>-2.116030904</v>
      </c>
    </row>
    <row r="3419" spans="2:4" x14ac:dyDescent="0.2">
      <c r="B3419" s="10" t="s">
        <v>1652</v>
      </c>
      <c r="C3419" s="10">
        <v>-2.3782935109999999</v>
      </c>
      <c r="D3419" s="10">
        <v>0.72671053600000002</v>
      </c>
    </row>
    <row r="3420" spans="2:4" x14ac:dyDescent="0.2">
      <c r="B3420" s="10" t="s">
        <v>4823</v>
      </c>
      <c r="C3420" s="10">
        <v>-1.240191643</v>
      </c>
      <c r="D3420" s="10">
        <v>-1.7261955259999999</v>
      </c>
    </row>
    <row r="3421" spans="2:4" x14ac:dyDescent="0.2">
      <c r="B3421" s="10" t="s">
        <v>1653</v>
      </c>
      <c r="C3421" s="10">
        <v>-1.296549612</v>
      </c>
      <c r="D3421" s="10">
        <v>-2.062313676</v>
      </c>
    </row>
    <row r="3422" spans="2:4" x14ac:dyDescent="0.2">
      <c r="B3422" s="10" t="s">
        <v>190</v>
      </c>
      <c r="C3422" s="10">
        <v>0.95373538099999999</v>
      </c>
      <c r="D3422" s="10">
        <v>-1.8583025630000001</v>
      </c>
    </row>
    <row r="3423" spans="2:4" x14ac:dyDescent="0.2">
      <c r="B3423" s="10" t="s">
        <v>1654</v>
      </c>
      <c r="C3423" s="10">
        <v>-1.569128976</v>
      </c>
      <c r="D3423" s="10">
        <v>-1.444483569</v>
      </c>
    </row>
    <row r="3424" spans="2:4" x14ac:dyDescent="0.2">
      <c r="B3424" s="10" t="s">
        <v>1655</v>
      </c>
      <c r="C3424" s="10">
        <v>-1.242013536</v>
      </c>
      <c r="D3424" s="10">
        <v>-2.2855295120000001</v>
      </c>
    </row>
    <row r="3425" spans="2:4" x14ac:dyDescent="0.2">
      <c r="B3425" s="10" t="s">
        <v>4824</v>
      </c>
      <c r="C3425" s="10">
        <v>1.197694891</v>
      </c>
      <c r="D3425" s="10">
        <v>1.470879931</v>
      </c>
    </row>
    <row r="3426" spans="2:4" x14ac:dyDescent="0.2">
      <c r="B3426" s="10" t="s">
        <v>4825</v>
      </c>
      <c r="C3426" s="10">
        <v>1.8943471E-2</v>
      </c>
      <c r="D3426" s="10">
        <v>0.90840971500000001</v>
      </c>
    </row>
    <row r="3427" spans="2:4" x14ac:dyDescent="0.2">
      <c r="B3427" s="10" t="s">
        <v>1656</v>
      </c>
      <c r="C3427" s="10">
        <v>-2.8468684519999998</v>
      </c>
      <c r="D3427" s="10">
        <v>-1.3328459130000001</v>
      </c>
    </row>
    <row r="3428" spans="2:4" x14ac:dyDescent="0.2">
      <c r="B3428" s="10" t="s">
        <v>131</v>
      </c>
      <c r="C3428" s="10">
        <v>0.74572786099999999</v>
      </c>
      <c r="D3428" s="10">
        <v>-2.0675895710000001</v>
      </c>
    </row>
    <row r="3429" spans="2:4" x14ac:dyDescent="0.2">
      <c r="B3429" s="10" t="s">
        <v>4826</v>
      </c>
      <c r="C3429" s="10">
        <v>0.76321636199999998</v>
      </c>
      <c r="D3429" s="10">
        <v>-1.720594025</v>
      </c>
    </row>
    <row r="3430" spans="2:4" x14ac:dyDescent="0.2">
      <c r="B3430" s="10" t="s">
        <v>82</v>
      </c>
      <c r="C3430" s="10">
        <v>-0.71807540700000005</v>
      </c>
      <c r="D3430" s="10">
        <v>-2.1496832370000001</v>
      </c>
    </row>
    <row r="3431" spans="2:4" x14ac:dyDescent="0.2">
      <c r="B3431" s="10" t="s">
        <v>83</v>
      </c>
      <c r="C3431" s="10">
        <v>0.239753939</v>
      </c>
      <c r="D3431" s="10">
        <v>-3.048452664</v>
      </c>
    </row>
    <row r="3432" spans="2:4" x14ac:dyDescent="0.2">
      <c r="B3432" s="10" t="s">
        <v>84</v>
      </c>
      <c r="C3432" s="10">
        <v>0.89056002700000003</v>
      </c>
      <c r="D3432" s="10">
        <v>-4.3211939700000004</v>
      </c>
    </row>
    <row r="3433" spans="2:4" x14ac:dyDescent="0.2">
      <c r="B3433" s="10" t="s">
        <v>4827</v>
      </c>
      <c r="C3433" s="10">
        <v>-0.145061157</v>
      </c>
      <c r="D3433" s="10">
        <v>-1.481011887</v>
      </c>
    </row>
    <row r="3434" spans="2:4" x14ac:dyDescent="0.2">
      <c r="B3434" s="10" t="s">
        <v>4828</v>
      </c>
      <c r="C3434" s="10">
        <v>0.20973175099999999</v>
      </c>
      <c r="D3434" s="10">
        <v>-1.4359599620000001</v>
      </c>
    </row>
    <row r="3435" spans="2:4" x14ac:dyDescent="0.2">
      <c r="B3435" s="10" t="s">
        <v>1657</v>
      </c>
      <c r="C3435" s="10">
        <v>1.4469862870000001</v>
      </c>
      <c r="D3435" s="10">
        <v>-0.23590072600000001</v>
      </c>
    </row>
    <row r="3436" spans="2:4" x14ac:dyDescent="0.2">
      <c r="B3436" s="10" t="s">
        <v>1658</v>
      </c>
      <c r="C3436" s="10">
        <v>1.458355224</v>
      </c>
      <c r="D3436" s="10">
        <v>1.2618129920000001</v>
      </c>
    </row>
    <row r="3437" spans="2:4" x14ac:dyDescent="0.2">
      <c r="B3437" s="10" t="s">
        <v>1659</v>
      </c>
      <c r="C3437" s="10">
        <v>2.779770192</v>
      </c>
      <c r="D3437" s="10">
        <v>1.8879029270000001</v>
      </c>
    </row>
    <row r="3438" spans="2:4" x14ac:dyDescent="0.2">
      <c r="B3438" s="10" t="s">
        <v>1660</v>
      </c>
      <c r="C3438" s="10">
        <v>1.4067525649999999</v>
      </c>
      <c r="D3438" s="10">
        <v>1.490280877</v>
      </c>
    </row>
    <row r="3439" spans="2:4" x14ac:dyDescent="0.2">
      <c r="B3439" s="10" t="s">
        <v>1661</v>
      </c>
      <c r="C3439" s="10">
        <v>-2.0753989079999999</v>
      </c>
      <c r="D3439" s="10">
        <v>-1.5329665770000001</v>
      </c>
    </row>
    <row r="3440" spans="2:4" x14ac:dyDescent="0.2">
      <c r="B3440" s="10" t="s">
        <v>1662</v>
      </c>
      <c r="C3440" s="10">
        <v>1.06240771</v>
      </c>
      <c r="D3440" s="10">
        <v>-0.177366147</v>
      </c>
    </row>
    <row r="3441" spans="2:4" x14ac:dyDescent="0.2">
      <c r="B3441" s="10" t="s">
        <v>1663</v>
      </c>
      <c r="C3441" s="10">
        <v>1.6585106730000001</v>
      </c>
      <c r="D3441" s="10">
        <v>0.83692572499999995</v>
      </c>
    </row>
    <row r="3442" spans="2:4" x14ac:dyDescent="0.2">
      <c r="B3442" s="10" t="s">
        <v>1664</v>
      </c>
      <c r="C3442" s="10">
        <v>1.340114764</v>
      </c>
      <c r="D3442" s="10">
        <v>0.49266802199999998</v>
      </c>
    </row>
    <row r="3443" spans="2:4" x14ac:dyDescent="0.2">
      <c r="B3443" s="10" t="s">
        <v>1665</v>
      </c>
      <c r="C3443" s="10">
        <v>2.4284525779999999</v>
      </c>
      <c r="D3443" s="10">
        <v>-0.68123054800000005</v>
      </c>
    </row>
    <row r="3444" spans="2:4" x14ac:dyDescent="0.2">
      <c r="B3444" s="10" t="s">
        <v>1666</v>
      </c>
      <c r="C3444" s="10">
        <v>3.0036888249999998</v>
      </c>
      <c r="D3444" s="10">
        <v>0.50341707700000005</v>
      </c>
    </row>
    <row r="3445" spans="2:4" x14ac:dyDescent="0.2">
      <c r="B3445" s="10" t="s">
        <v>1667</v>
      </c>
      <c r="C3445" s="10">
        <v>4.2086587709999996</v>
      </c>
      <c r="D3445" s="10">
        <v>0.42469847900000002</v>
      </c>
    </row>
    <row r="3446" spans="2:4" x14ac:dyDescent="0.2">
      <c r="B3446" s="10" t="s">
        <v>1668</v>
      </c>
      <c r="C3446" s="10">
        <v>1.393681307</v>
      </c>
      <c r="D3446" s="10">
        <v>0.89684249999999999</v>
      </c>
    </row>
    <row r="3447" spans="2:4" x14ac:dyDescent="0.2">
      <c r="B3447" s="10" t="s">
        <v>1669</v>
      </c>
      <c r="C3447" s="10">
        <v>3.266558066</v>
      </c>
      <c r="D3447" s="10">
        <v>1.7063393259999999</v>
      </c>
    </row>
    <row r="3448" spans="2:4" x14ac:dyDescent="0.2">
      <c r="B3448" s="10" t="s">
        <v>1670</v>
      </c>
      <c r="C3448" s="10">
        <v>2.8107390539999999</v>
      </c>
      <c r="D3448" s="10">
        <v>1.8559602040000001</v>
      </c>
    </row>
    <row r="3449" spans="2:4" x14ac:dyDescent="0.2">
      <c r="B3449" s="10" t="s">
        <v>1671</v>
      </c>
      <c r="C3449" s="10">
        <v>3.8314623229999998</v>
      </c>
      <c r="D3449" s="10">
        <v>1.6160078609999999</v>
      </c>
    </row>
    <row r="3450" spans="2:4" x14ac:dyDescent="0.2">
      <c r="B3450" s="10" t="s">
        <v>1672</v>
      </c>
      <c r="C3450" s="10">
        <v>4.2707338339999996</v>
      </c>
      <c r="D3450" s="10">
        <v>2.660011661</v>
      </c>
    </row>
    <row r="3451" spans="2:4" x14ac:dyDescent="0.2">
      <c r="B3451" s="10" t="s">
        <v>1673</v>
      </c>
      <c r="C3451" s="10">
        <v>5.252892804</v>
      </c>
      <c r="D3451" s="10">
        <v>1.7619604149999999</v>
      </c>
    </row>
    <row r="3452" spans="2:4" x14ac:dyDescent="0.2">
      <c r="B3452" s="10" t="s">
        <v>1674</v>
      </c>
      <c r="C3452" s="10">
        <v>4.5795569929999997</v>
      </c>
      <c r="D3452" s="10">
        <v>1.8518811369999999</v>
      </c>
    </row>
    <row r="3453" spans="2:4" x14ac:dyDescent="0.2">
      <c r="B3453" s="10" t="s">
        <v>1675</v>
      </c>
      <c r="C3453" s="10">
        <v>3.919788896</v>
      </c>
      <c r="D3453" s="10">
        <v>1.731417317</v>
      </c>
    </row>
    <row r="3454" spans="2:4" x14ac:dyDescent="0.2">
      <c r="B3454" s="10" t="s">
        <v>1676</v>
      </c>
      <c r="C3454" s="10">
        <v>1.48751514</v>
      </c>
      <c r="D3454" s="10">
        <v>1.559231142</v>
      </c>
    </row>
    <row r="3455" spans="2:4" x14ac:dyDescent="0.2">
      <c r="B3455" s="10" t="s">
        <v>1677</v>
      </c>
      <c r="C3455" s="10">
        <v>1.5094057299999999</v>
      </c>
      <c r="D3455" s="10">
        <v>2.0692310159999998</v>
      </c>
    </row>
    <row r="3456" spans="2:4" x14ac:dyDescent="0.2">
      <c r="B3456" s="10" t="s">
        <v>4829</v>
      </c>
      <c r="C3456" s="10">
        <v>0.65416146600000002</v>
      </c>
      <c r="D3456" s="10">
        <v>1.299581342</v>
      </c>
    </row>
    <row r="3457" spans="2:4" x14ac:dyDescent="0.2">
      <c r="B3457" s="10" t="s">
        <v>4830</v>
      </c>
      <c r="C3457" s="10">
        <v>0.55409268199999995</v>
      </c>
      <c r="D3457" s="10">
        <v>1.5655390499999999</v>
      </c>
    </row>
    <row r="3458" spans="2:4" x14ac:dyDescent="0.2">
      <c r="B3458" s="10" t="s">
        <v>4831</v>
      </c>
      <c r="C3458" s="10">
        <v>0.48787775700000002</v>
      </c>
      <c r="D3458" s="10">
        <v>0.86747027799999998</v>
      </c>
    </row>
    <row r="3459" spans="2:4" x14ac:dyDescent="0.2">
      <c r="B3459" s="10" t="s">
        <v>4832</v>
      </c>
      <c r="C3459" s="10">
        <v>9.3882980000000005E-2</v>
      </c>
      <c r="D3459" s="10">
        <v>1.7061440510000001</v>
      </c>
    </row>
    <row r="3460" spans="2:4" x14ac:dyDescent="0.2">
      <c r="B3460" s="10" t="s">
        <v>1678</v>
      </c>
      <c r="C3460" s="10">
        <v>-4.5437318309999997</v>
      </c>
      <c r="D3460" s="10">
        <v>-2.3217911130000002</v>
      </c>
    </row>
    <row r="3461" spans="2:4" x14ac:dyDescent="0.2">
      <c r="B3461" s="10" t="s">
        <v>1679</v>
      </c>
      <c r="C3461" s="10">
        <v>-4.2236894300000003</v>
      </c>
      <c r="D3461" s="10">
        <v>-0.40094133799999998</v>
      </c>
    </row>
    <row r="3462" spans="2:4" x14ac:dyDescent="0.2">
      <c r="B3462" s="10" t="s">
        <v>2209</v>
      </c>
      <c r="C3462" s="10">
        <v>-0.49817836199999999</v>
      </c>
      <c r="D3462" s="10">
        <v>-0.53718770999999998</v>
      </c>
    </row>
    <row r="3463" spans="2:4" x14ac:dyDescent="0.2">
      <c r="B3463" s="10" t="s">
        <v>2210</v>
      </c>
      <c r="C3463" s="10">
        <v>-0.62246722799999998</v>
      </c>
      <c r="D3463" s="10">
        <v>-2.899031946</v>
      </c>
    </row>
    <row r="3464" spans="2:4" x14ac:dyDescent="0.2">
      <c r="B3464" s="10" t="s">
        <v>1680</v>
      </c>
      <c r="C3464" s="10">
        <v>-4.8456736759999997</v>
      </c>
      <c r="D3464" s="10">
        <v>-3.9211767769999999</v>
      </c>
    </row>
    <row r="3465" spans="2:4" x14ac:dyDescent="0.2">
      <c r="B3465" s="10" t="s">
        <v>1681</v>
      </c>
      <c r="C3465" s="10">
        <v>-5.4597775659999996</v>
      </c>
      <c r="D3465" s="10">
        <v>-3.359307662</v>
      </c>
    </row>
    <row r="3466" spans="2:4" x14ac:dyDescent="0.2">
      <c r="B3466" s="10" t="s">
        <v>1682</v>
      </c>
      <c r="C3466" s="10">
        <v>-4.8473392679999998</v>
      </c>
      <c r="D3466" s="10">
        <v>-2.7339563259999999</v>
      </c>
    </row>
    <row r="3467" spans="2:4" x14ac:dyDescent="0.2">
      <c r="B3467" s="10" t="s">
        <v>2211</v>
      </c>
      <c r="C3467" s="10">
        <v>0.10350986399999999</v>
      </c>
      <c r="D3467" s="10">
        <v>-0.49902890500000002</v>
      </c>
    </row>
    <row r="3468" spans="2:4" x14ac:dyDescent="0.2">
      <c r="B3468" s="10" t="s">
        <v>2212</v>
      </c>
      <c r="C3468" s="10">
        <v>-0.22468887800000001</v>
      </c>
      <c r="D3468" s="10">
        <v>0.60197778199999996</v>
      </c>
    </row>
    <row r="3469" spans="2:4" x14ac:dyDescent="0.2">
      <c r="B3469" s="10" t="s">
        <v>1683</v>
      </c>
      <c r="C3469" s="10">
        <v>1.1372724139999999</v>
      </c>
      <c r="D3469" s="10">
        <v>0.42717802700000002</v>
      </c>
    </row>
    <row r="3470" spans="2:4" x14ac:dyDescent="0.2">
      <c r="B3470" s="10" t="s">
        <v>1684</v>
      </c>
      <c r="C3470" s="10">
        <v>-5.3949889200000003</v>
      </c>
      <c r="D3470" s="10">
        <v>-2.970807991</v>
      </c>
    </row>
    <row r="3471" spans="2:4" x14ac:dyDescent="0.2">
      <c r="B3471" s="10" t="s">
        <v>1685</v>
      </c>
      <c r="C3471" s="10">
        <v>-3.1947379489999999</v>
      </c>
      <c r="D3471" s="10">
        <v>-1.467571167</v>
      </c>
    </row>
    <row r="3472" spans="2:4" x14ac:dyDescent="0.2">
      <c r="B3472" s="10" t="s">
        <v>4833</v>
      </c>
      <c r="C3472" s="10">
        <v>0.35483146900000001</v>
      </c>
      <c r="D3472" s="10">
        <v>1.53261811</v>
      </c>
    </row>
    <row r="3473" spans="2:4" x14ac:dyDescent="0.2">
      <c r="B3473" s="10" t="s">
        <v>4834</v>
      </c>
      <c r="C3473" s="10">
        <v>-0.45267690100000002</v>
      </c>
      <c r="D3473" s="10">
        <v>0.98962242600000005</v>
      </c>
    </row>
    <row r="3474" spans="2:4" x14ac:dyDescent="0.2">
      <c r="B3474" s="10" t="s">
        <v>1686</v>
      </c>
      <c r="C3474" s="10">
        <v>-1.3835251</v>
      </c>
      <c r="D3474" s="10">
        <v>-0.13684147899999999</v>
      </c>
    </row>
    <row r="3475" spans="2:4" x14ac:dyDescent="0.2">
      <c r="B3475" s="10" t="s">
        <v>1687</v>
      </c>
      <c r="C3475" s="10">
        <v>-1.1701655179999999</v>
      </c>
      <c r="D3475" s="10">
        <v>-1.113730358</v>
      </c>
    </row>
    <row r="3476" spans="2:4" x14ac:dyDescent="0.2">
      <c r="B3476" s="10" t="s">
        <v>1688</v>
      </c>
      <c r="C3476" s="10">
        <v>2.222049707</v>
      </c>
      <c r="D3476" s="10">
        <v>1.225068024</v>
      </c>
    </row>
    <row r="3477" spans="2:4" x14ac:dyDescent="0.2">
      <c r="B3477" s="10" t="s">
        <v>4835</v>
      </c>
      <c r="C3477" s="10">
        <v>-0.16419038799999999</v>
      </c>
      <c r="D3477" s="10">
        <v>1.2182905930000001</v>
      </c>
    </row>
    <row r="3478" spans="2:4" x14ac:dyDescent="0.2">
      <c r="B3478" s="10" t="s">
        <v>4836</v>
      </c>
      <c r="C3478" s="10">
        <v>0.37355247499999999</v>
      </c>
      <c r="D3478" s="10">
        <v>4.4836402999999997E-2</v>
      </c>
    </row>
    <row r="3479" spans="2:4" x14ac:dyDescent="0.2">
      <c r="B3479" s="10" t="s">
        <v>4837</v>
      </c>
      <c r="C3479" s="10">
        <v>0.47051503500000003</v>
      </c>
      <c r="D3479" s="10">
        <v>0.72762995100000005</v>
      </c>
    </row>
    <row r="3480" spans="2:4" x14ac:dyDescent="0.2">
      <c r="B3480" s="10" t="s">
        <v>4838</v>
      </c>
      <c r="C3480" s="10">
        <v>0.31079908299999998</v>
      </c>
      <c r="D3480" s="10">
        <v>1.562105641</v>
      </c>
    </row>
    <row r="3481" spans="2:4" x14ac:dyDescent="0.2">
      <c r="B3481" s="10" t="s">
        <v>1689</v>
      </c>
      <c r="C3481" s="10">
        <v>2.062424907</v>
      </c>
      <c r="D3481" s="10">
        <v>1.682534727</v>
      </c>
    </row>
    <row r="3482" spans="2:4" x14ac:dyDescent="0.2">
      <c r="B3482" s="10" t="s">
        <v>1690</v>
      </c>
      <c r="C3482" s="10">
        <v>2.3474923109999999</v>
      </c>
      <c r="D3482" s="10">
        <v>0.62389745799999996</v>
      </c>
    </row>
    <row r="3483" spans="2:4" x14ac:dyDescent="0.2">
      <c r="B3483" s="10" t="s">
        <v>4839</v>
      </c>
      <c r="C3483" s="10">
        <v>-0.30654880499999998</v>
      </c>
      <c r="D3483" s="10">
        <v>-5.816185215</v>
      </c>
    </row>
    <row r="3484" spans="2:4" x14ac:dyDescent="0.2">
      <c r="B3484" s="10" t="s">
        <v>4840</v>
      </c>
      <c r="C3484" s="10">
        <v>0.64909650900000004</v>
      </c>
      <c r="D3484" s="10">
        <v>-0.23784559399999999</v>
      </c>
    </row>
    <row r="3485" spans="2:4" x14ac:dyDescent="0.2">
      <c r="B3485" s="10" t="s">
        <v>4841</v>
      </c>
      <c r="C3485" s="10">
        <v>0.44658251900000001</v>
      </c>
      <c r="D3485" s="10">
        <v>1.236716946</v>
      </c>
    </row>
    <row r="3486" spans="2:4" x14ac:dyDescent="0.2">
      <c r="B3486" s="10" t="s">
        <v>4842</v>
      </c>
      <c r="C3486" s="10">
        <v>-0.52088944299999995</v>
      </c>
      <c r="D3486" s="10">
        <v>-1.3591193610000001</v>
      </c>
    </row>
    <row r="3487" spans="2:4" x14ac:dyDescent="0.2">
      <c r="B3487" s="10" t="s">
        <v>1691</v>
      </c>
      <c r="C3487" s="10">
        <v>2.5673076539999999</v>
      </c>
      <c r="D3487" s="10">
        <v>-0.33091004800000001</v>
      </c>
    </row>
    <row r="3488" spans="2:4" x14ac:dyDescent="0.2">
      <c r="B3488" s="10" t="s">
        <v>4843</v>
      </c>
      <c r="C3488" s="10">
        <v>-5.5989341999999998E-2</v>
      </c>
      <c r="D3488" s="10">
        <v>0.67149944900000003</v>
      </c>
    </row>
    <row r="3489" spans="2:4" x14ac:dyDescent="0.2">
      <c r="B3489" s="10" t="s">
        <v>4844</v>
      </c>
      <c r="C3489" s="10">
        <v>0.48207149799999999</v>
      </c>
      <c r="D3489" s="10">
        <v>1.807158276</v>
      </c>
    </row>
    <row r="3490" spans="2:4" x14ac:dyDescent="0.2">
      <c r="B3490" s="10" t="s">
        <v>1692</v>
      </c>
      <c r="C3490" s="10">
        <v>1.3227592690000001</v>
      </c>
      <c r="D3490" s="10">
        <v>1.8111126909999999</v>
      </c>
    </row>
    <row r="3491" spans="2:4" x14ac:dyDescent="0.2">
      <c r="B3491" s="10" t="s">
        <v>4845</v>
      </c>
      <c r="C3491" s="10">
        <v>1.0128017869999999</v>
      </c>
      <c r="D3491" s="10">
        <v>1.335818919</v>
      </c>
    </row>
    <row r="3492" spans="2:4" x14ac:dyDescent="0.2">
      <c r="B3492" s="10" t="s">
        <v>4846</v>
      </c>
      <c r="C3492" s="10">
        <v>0.25153283799999998</v>
      </c>
      <c r="D3492" s="10">
        <v>2.53169808</v>
      </c>
    </row>
    <row r="3493" spans="2:4" x14ac:dyDescent="0.2">
      <c r="B3493" s="10" t="s">
        <v>4847</v>
      </c>
      <c r="C3493" s="10">
        <v>-0.18184266499999999</v>
      </c>
      <c r="D3493" s="10">
        <v>1.9524506989999999</v>
      </c>
    </row>
    <row r="3494" spans="2:4" x14ac:dyDescent="0.2">
      <c r="B3494" s="10" t="s">
        <v>4848</v>
      </c>
      <c r="C3494" s="10">
        <v>-0.26616727499999998</v>
      </c>
      <c r="D3494" s="10">
        <v>1.9986810669999999</v>
      </c>
    </row>
    <row r="3495" spans="2:4" x14ac:dyDescent="0.2">
      <c r="B3495" s="10" t="s">
        <v>4849</v>
      </c>
      <c r="C3495" s="10">
        <v>1.2309368510000001</v>
      </c>
      <c r="D3495" s="10">
        <v>2.4151667049999999</v>
      </c>
    </row>
    <row r="3496" spans="2:4" x14ac:dyDescent="0.2">
      <c r="B3496" s="10" t="s">
        <v>4850</v>
      </c>
      <c r="C3496" s="10">
        <v>0.67327667499999999</v>
      </c>
      <c r="D3496" s="10">
        <v>0.28448145200000002</v>
      </c>
    </row>
    <row r="3497" spans="2:4" x14ac:dyDescent="0.2">
      <c r="B3497" s="10" t="s">
        <v>1693</v>
      </c>
      <c r="C3497" s="10">
        <v>-1.3712911109999999</v>
      </c>
      <c r="D3497" s="10">
        <v>1.316659206</v>
      </c>
    </row>
    <row r="3498" spans="2:4" x14ac:dyDescent="0.2">
      <c r="B3498" s="10" t="s">
        <v>1694</v>
      </c>
      <c r="C3498" s="10">
        <v>1.8938122610000001</v>
      </c>
      <c r="D3498" s="10">
        <v>1.5989587350000001</v>
      </c>
    </row>
    <row r="3499" spans="2:4" x14ac:dyDescent="0.2">
      <c r="B3499" s="10" t="s">
        <v>4851</v>
      </c>
      <c r="C3499" s="10">
        <v>-0.18668014099999999</v>
      </c>
      <c r="D3499" s="10">
        <v>2.1916596199999998</v>
      </c>
    </row>
    <row r="3500" spans="2:4" x14ac:dyDescent="0.2">
      <c r="B3500" s="10" t="s">
        <v>4852</v>
      </c>
      <c r="C3500" s="10">
        <v>0.98951344299999999</v>
      </c>
      <c r="D3500" s="10">
        <v>1.896009147</v>
      </c>
    </row>
    <row r="3501" spans="2:4" x14ac:dyDescent="0.2">
      <c r="B3501" s="10" t="s">
        <v>4853</v>
      </c>
      <c r="C3501" s="10">
        <v>0.18922778200000001</v>
      </c>
      <c r="D3501" s="10">
        <v>-0.455204781</v>
      </c>
    </row>
    <row r="3502" spans="2:4" x14ac:dyDescent="0.2">
      <c r="B3502" s="10" t="s">
        <v>4854</v>
      </c>
      <c r="C3502" s="10">
        <v>0.80011655599999998</v>
      </c>
      <c r="D3502" s="10">
        <v>0.76045845899999998</v>
      </c>
    </row>
    <row r="3503" spans="2:4" x14ac:dyDescent="0.2">
      <c r="B3503" s="10" t="s">
        <v>4855</v>
      </c>
      <c r="C3503" s="10">
        <v>-0.16651890999999999</v>
      </c>
      <c r="D3503" s="10">
        <v>0.522959705</v>
      </c>
    </row>
    <row r="3504" spans="2:4" x14ac:dyDescent="0.2">
      <c r="B3504" s="10" t="s">
        <v>4856</v>
      </c>
      <c r="C3504" s="10">
        <v>-0.24469428200000001</v>
      </c>
      <c r="D3504" s="10">
        <v>2.3343056000000001E-2</v>
      </c>
    </row>
    <row r="3505" spans="2:4" x14ac:dyDescent="0.2">
      <c r="B3505" s="10" t="s">
        <v>4857</v>
      </c>
      <c r="C3505" s="10">
        <v>0.73645917299999997</v>
      </c>
      <c r="D3505" s="10">
        <v>1.221683007</v>
      </c>
    </row>
    <row r="3506" spans="2:4" x14ac:dyDescent="0.2">
      <c r="B3506" s="10" t="s">
        <v>4858</v>
      </c>
      <c r="C3506" s="10">
        <v>-0.90309558199999995</v>
      </c>
      <c r="D3506" s="10">
        <v>1.6256306970000001</v>
      </c>
    </row>
    <row r="3507" spans="2:4" x14ac:dyDescent="0.2">
      <c r="B3507" s="10" t="s">
        <v>4859</v>
      </c>
      <c r="C3507" s="10">
        <v>3.1602994889999998</v>
      </c>
      <c r="D3507" s="10">
        <v>2.3741706809999998</v>
      </c>
    </row>
    <row r="3508" spans="2:4" x14ac:dyDescent="0.2">
      <c r="B3508" s="10" t="s">
        <v>4860</v>
      </c>
      <c r="C3508" s="10">
        <v>0.199007615</v>
      </c>
      <c r="D3508" s="10">
        <v>1.806532018</v>
      </c>
    </row>
    <row r="3509" spans="2:4" x14ac:dyDescent="0.2">
      <c r="B3509" s="10" t="s">
        <v>4861</v>
      </c>
      <c r="C3509" s="10">
        <v>0.63669706400000003</v>
      </c>
      <c r="D3509" s="10">
        <v>1.7059138110000001</v>
      </c>
    </row>
    <row r="3510" spans="2:4" x14ac:dyDescent="0.2">
      <c r="B3510" s="10" t="s">
        <v>4862</v>
      </c>
      <c r="C3510" s="10">
        <v>0.66972244999999997</v>
      </c>
      <c r="D3510" s="10">
        <v>0.42672074399999999</v>
      </c>
    </row>
    <row r="3511" spans="2:4" x14ac:dyDescent="0.2">
      <c r="B3511" s="10" t="s">
        <v>4863</v>
      </c>
      <c r="C3511" s="10">
        <v>5.1349357999999998E-2</v>
      </c>
      <c r="D3511" s="10">
        <v>1.2840079259999999</v>
      </c>
    </row>
    <row r="3512" spans="2:4" x14ac:dyDescent="0.2">
      <c r="B3512" s="10" t="s">
        <v>4864</v>
      </c>
      <c r="C3512" s="10">
        <v>0.32559573400000003</v>
      </c>
      <c r="D3512" s="10">
        <v>1.2647373719999999</v>
      </c>
    </row>
    <row r="3513" spans="2:4" x14ac:dyDescent="0.2">
      <c r="B3513" s="10" t="s">
        <v>4865</v>
      </c>
      <c r="C3513" s="10">
        <v>-0.29696840299999999</v>
      </c>
      <c r="D3513" s="10">
        <v>-0.180564537</v>
      </c>
    </row>
    <row r="3514" spans="2:4" x14ac:dyDescent="0.2">
      <c r="B3514" s="10" t="s">
        <v>4866</v>
      </c>
      <c r="C3514" s="10">
        <v>-0.142019057</v>
      </c>
      <c r="D3514" s="10">
        <v>1.331799154</v>
      </c>
    </row>
    <row r="3515" spans="2:4" x14ac:dyDescent="0.2">
      <c r="B3515" s="10" t="s">
        <v>4867</v>
      </c>
      <c r="C3515" s="10">
        <v>0.16977086399999999</v>
      </c>
      <c r="D3515" s="10">
        <v>0.81643566700000003</v>
      </c>
    </row>
    <row r="3516" spans="2:4" x14ac:dyDescent="0.2">
      <c r="B3516" s="10" t="s">
        <v>4868</v>
      </c>
      <c r="C3516" s="10">
        <v>0.71213391800000003</v>
      </c>
      <c r="D3516" s="10">
        <v>0.33616443099999999</v>
      </c>
    </row>
    <row r="3517" spans="2:4" x14ac:dyDescent="0.2">
      <c r="B3517" s="10" t="s">
        <v>4869</v>
      </c>
      <c r="C3517" s="10">
        <v>0.66919600099999998</v>
      </c>
      <c r="D3517" s="10">
        <v>-0.59500148799999997</v>
      </c>
    </row>
    <row r="3518" spans="2:4" x14ac:dyDescent="0.2">
      <c r="B3518" s="10" t="s">
        <v>4870</v>
      </c>
      <c r="C3518" s="10">
        <v>-0.64150849300000001</v>
      </c>
      <c r="D3518" s="10">
        <v>0.42450622900000001</v>
      </c>
    </row>
    <row r="3519" spans="2:4" x14ac:dyDescent="0.2">
      <c r="B3519" s="10" t="s">
        <v>4871</v>
      </c>
      <c r="C3519" s="10">
        <v>0.37023229699999999</v>
      </c>
      <c r="D3519" s="10">
        <v>1.502681495</v>
      </c>
    </row>
    <row r="3520" spans="2:4" x14ac:dyDescent="0.2">
      <c r="B3520" s="10" t="s">
        <v>4872</v>
      </c>
      <c r="C3520" s="10">
        <v>-4.3128730000000001E-3</v>
      </c>
      <c r="D3520" s="10">
        <v>5.7254754999999997E-2</v>
      </c>
    </row>
    <row r="3521" spans="2:4" x14ac:dyDescent="0.2">
      <c r="B3521" s="10" t="s">
        <v>4873</v>
      </c>
      <c r="C3521" s="10">
        <v>0.200664068</v>
      </c>
      <c r="D3521" s="10">
        <v>0.71083432000000002</v>
      </c>
    </row>
    <row r="3522" spans="2:4" x14ac:dyDescent="0.2">
      <c r="B3522" s="10" t="s">
        <v>4874</v>
      </c>
      <c r="C3522" s="10">
        <v>0.16612933499999999</v>
      </c>
      <c r="D3522" s="10">
        <v>1.353302789</v>
      </c>
    </row>
    <row r="3523" spans="2:4" x14ac:dyDescent="0.2">
      <c r="B3523" s="10" t="s">
        <v>4875</v>
      </c>
      <c r="C3523" s="10">
        <v>-0.34770722599999998</v>
      </c>
      <c r="D3523" s="10">
        <v>0.75702040299999995</v>
      </c>
    </row>
    <row r="3524" spans="2:4" x14ac:dyDescent="0.2">
      <c r="B3524" s="10" t="s">
        <v>4876</v>
      </c>
      <c r="C3524" s="10">
        <v>0.52428401599999996</v>
      </c>
      <c r="D3524" s="10">
        <v>0.34341442300000002</v>
      </c>
    </row>
    <row r="3525" spans="2:4" x14ac:dyDescent="0.2">
      <c r="B3525" s="10" t="s">
        <v>1695</v>
      </c>
      <c r="C3525" s="10">
        <v>1.851243033</v>
      </c>
      <c r="D3525" s="10">
        <v>1.1600646050000001</v>
      </c>
    </row>
    <row r="3526" spans="2:4" x14ac:dyDescent="0.2">
      <c r="B3526" s="10" t="s">
        <v>182</v>
      </c>
      <c r="C3526" s="10">
        <v>0.93336321499999997</v>
      </c>
      <c r="D3526" s="10">
        <v>1.963306183</v>
      </c>
    </row>
    <row r="3527" spans="2:4" x14ac:dyDescent="0.2">
      <c r="B3527" s="10" t="s">
        <v>181</v>
      </c>
      <c r="C3527" s="10">
        <v>0.92892620800000003</v>
      </c>
      <c r="D3527" s="10">
        <v>1.7634228030000001</v>
      </c>
    </row>
    <row r="3528" spans="2:4" x14ac:dyDescent="0.2">
      <c r="B3528" s="10" t="s">
        <v>4877</v>
      </c>
      <c r="C3528" s="10">
        <v>-0.29863210299999998</v>
      </c>
      <c r="D3528" s="10">
        <v>1.131249189</v>
      </c>
    </row>
    <row r="3529" spans="2:4" x14ac:dyDescent="0.2">
      <c r="B3529" s="10" t="s">
        <v>4878</v>
      </c>
      <c r="C3529" s="10">
        <v>-0.87772487399999999</v>
      </c>
      <c r="D3529" s="10">
        <v>0.87936783299999999</v>
      </c>
    </row>
    <row r="3530" spans="2:4" x14ac:dyDescent="0.2">
      <c r="B3530" s="10" t="s">
        <v>4879</v>
      </c>
      <c r="C3530" s="10">
        <v>-7.4159752999999995E-2</v>
      </c>
      <c r="D3530" s="10">
        <v>2.4892010340000001</v>
      </c>
    </row>
    <row r="3531" spans="2:4" x14ac:dyDescent="0.2">
      <c r="B3531" s="10" t="s">
        <v>4880</v>
      </c>
      <c r="C3531" s="10">
        <v>0.54166052399999998</v>
      </c>
      <c r="D3531" s="10">
        <v>1.737427295</v>
      </c>
    </row>
    <row r="3532" spans="2:4" x14ac:dyDescent="0.2">
      <c r="B3532" s="10" t="s">
        <v>4881</v>
      </c>
      <c r="C3532" s="10">
        <v>-0.349472065</v>
      </c>
      <c r="D3532" s="10">
        <v>-0.45757676200000003</v>
      </c>
    </row>
    <row r="3533" spans="2:4" x14ac:dyDescent="0.2">
      <c r="B3533" s="10" t="s">
        <v>4882</v>
      </c>
      <c r="C3533" s="10">
        <v>0.18421067299999999</v>
      </c>
      <c r="D3533" s="10">
        <v>1.798468263</v>
      </c>
    </row>
    <row r="3534" spans="2:4" x14ac:dyDescent="0.2">
      <c r="B3534" s="10" t="s">
        <v>4883</v>
      </c>
      <c r="C3534" s="10">
        <v>-0.36216995800000001</v>
      </c>
      <c r="D3534" s="10">
        <v>2.181246164</v>
      </c>
    </row>
    <row r="3535" spans="2:4" x14ac:dyDescent="0.2">
      <c r="B3535" s="10" t="s">
        <v>4884</v>
      </c>
      <c r="C3535" s="10">
        <v>-0.41944833199999998</v>
      </c>
      <c r="D3535" s="10">
        <v>2.248145885</v>
      </c>
    </row>
    <row r="3536" spans="2:4" x14ac:dyDescent="0.2">
      <c r="B3536" s="10" t="s">
        <v>1696</v>
      </c>
      <c r="C3536" s="10">
        <v>3.1092267790000001</v>
      </c>
      <c r="D3536" s="10">
        <v>1.5758779039999999</v>
      </c>
    </row>
    <row r="3537" spans="2:4" x14ac:dyDescent="0.2">
      <c r="B3537" s="10" t="s">
        <v>1697</v>
      </c>
      <c r="C3537" s="10">
        <v>-1.1098818580000001</v>
      </c>
      <c r="D3537" s="10">
        <v>-0.98648559499999999</v>
      </c>
    </row>
    <row r="3538" spans="2:4" x14ac:dyDescent="0.2">
      <c r="B3538" s="10" t="s">
        <v>1698</v>
      </c>
      <c r="C3538" s="10">
        <v>-1.2997750530000001</v>
      </c>
      <c r="D3538" s="10">
        <v>0.30047664899999998</v>
      </c>
    </row>
    <row r="3539" spans="2:4" x14ac:dyDescent="0.2">
      <c r="B3539" s="10" t="s">
        <v>4885</v>
      </c>
      <c r="C3539" s="10">
        <v>0.305783107</v>
      </c>
      <c r="D3539" s="10">
        <v>0.42554776900000002</v>
      </c>
    </row>
    <row r="3540" spans="2:4" x14ac:dyDescent="0.2">
      <c r="B3540" s="10" t="s">
        <v>4886</v>
      </c>
      <c r="C3540" s="10">
        <v>6.4714038000000002E-2</v>
      </c>
      <c r="D3540" s="10">
        <v>1.066138681</v>
      </c>
    </row>
    <row r="3541" spans="2:4" x14ac:dyDescent="0.2">
      <c r="B3541" s="10" t="s">
        <v>4887</v>
      </c>
      <c r="C3541" s="10">
        <v>-0.10051196900000001</v>
      </c>
      <c r="D3541" s="10">
        <v>1.9751808999999999E-2</v>
      </c>
    </row>
    <row r="3542" spans="2:4" x14ac:dyDescent="0.2">
      <c r="B3542" s="10" t="s">
        <v>4888</v>
      </c>
      <c r="C3542" s="10">
        <v>-0.50868324600000003</v>
      </c>
      <c r="D3542" s="10">
        <v>-1.784023194</v>
      </c>
    </row>
    <row r="3543" spans="2:4" x14ac:dyDescent="0.2">
      <c r="B3543" s="10" t="s">
        <v>4889</v>
      </c>
      <c r="C3543" s="10">
        <v>0.78279108900000005</v>
      </c>
      <c r="D3543" s="10">
        <v>0.95784173800000005</v>
      </c>
    </row>
    <row r="3544" spans="2:4" x14ac:dyDescent="0.2">
      <c r="B3544" s="10" t="s">
        <v>1699</v>
      </c>
      <c r="C3544" s="10">
        <v>1.3115757610000001</v>
      </c>
      <c r="D3544" s="10">
        <v>1.7844128210000001</v>
      </c>
    </row>
    <row r="3545" spans="2:4" x14ac:dyDescent="0.2">
      <c r="B3545" s="10" t="s">
        <v>1700</v>
      </c>
      <c r="C3545" s="10">
        <v>1.935570102</v>
      </c>
      <c r="D3545" s="10">
        <v>2.1857301339999999</v>
      </c>
    </row>
    <row r="3546" spans="2:4" x14ac:dyDescent="0.2">
      <c r="B3546" s="10" t="s">
        <v>1701</v>
      </c>
      <c r="C3546" s="10">
        <v>2.7601485800000001</v>
      </c>
      <c r="D3546" s="10">
        <v>1.178329685</v>
      </c>
    </row>
    <row r="3547" spans="2:4" x14ac:dyDescent="0.2">
      <c r="B3547" s="10" t="s">
        <v>1702</v>
      </c>
      <c r="C3547" s="10">
        <v>3.3302708170000002</v>
      </c>
      <c r="D3547" s="10">
        <v>1.5115943119999999</v>
      </c>
    </row>
    <row r="3548" spans="2:4" x14ac:dyDescent="0.2">
      <c r="B3548" s="10" t="s">
        <v>4890</v>
      </c>
      <c r="C3548" s="10">
        <v>0.76374371399999996</v>
      </c>
      <c r="D3548" s="10">
        <v>1.514711294</v>
      </c>
    </row>
    <row r="3549" spans="2:4" x14ac:dyDescent="0.2">
      <c r="B3549" s="10" t="s">
        <v>4891</v>
      </c>
      <c r="C3549" s="10">
        <v>0.491094366</v>
      </c>
      <c r="D3549" s="10">
        <v>-0.182010846</v>
      </c>
    </row>
    <row r="3550" spans="2:4" x14ac:dyDescent="0.2">
      <c r="B3550" s="10" t="s">
        <v>4892</v>
      </c>
      <c r="C3550" s="10">
        <v>0.36346379499999998</v>
      </c>
      <c r="D3550" s="10">
        <v>-0.58514208599999995</v>
      </c>
    </row>
    <row r="3551" spans="2:4" x14ac:dyDescent="0.2">
      <c r="B3551" s="10" t="s">
        <v>4893</v>
      </c>
      <c r="C3551" s="10">
        <v>-8.9707871999999994E-2</v>
      </c>
      <c r="D3551" s="10">
        <v>-1.0226187099999999</v>
      </c>
    </row>
    <row r="3552" spans="2:4" x14ac:dyDescent="0.2">
      <c r="B3552" s="10" t="s">
        <v>4894</v>
      </c>
      <c r="C3552" s="10">
        <v>0.29041997200000003</v>
      </c>
      <c r="D3552" s="10">
        <v>-0.15435818200000001</v>
      </c>
    </row>
    <row r="3553" spans="2:4" x14ac:dyDescent="0.2">
      <c r="B3553" s="10" t="s">
        <v>4895</v>
      </c>
      <c r="C3553" s="10">
        <v>-3.0073887000000001E-2</v>
      </c>
      <c r="D3553" s="10">
        <v>0.20084577300000001</v>
      </c>
    </row>
    <row r="3554" spans="2:4" x14ac:dyDescent="0.2">
      <c r="B3554" s="10" t="s">
        <v>1703</v>
      </c>
      <c r="C3554" s="10">
        <v>1.204679805</v>
      </c>
      <c r="D3554" s="10">
        <v>-0.34034893500000002</v>
      </c>
    </row>
    <row r="3555" spans="2:4" x14ac:dyDescent="0.2">
      <c r="B3555" s="10" t="s">
        <v>85</v>
      </c>
      <c r="C3555" s="10">
        <v>4.6561643E-2</v>
      </c>
      <c r="D3555" s="10">
        <v>-1.3368264540000001</v>
      </c>
    </row>
    <row r="3556" spans="2:4" x14ac:dyDescent="0.2">
      <c r="B3556" s="10" t="s">
        <v>86</v>
      </c>
      <c r="C3556" s="10">
        <v>-0.44634752500000002</v>
      </c>
      <c r="D3556" s="10">
        <v>-1.2970331799999999</v>
      </c>
    </row>
    <row r="3557" spans="2:4" x14ac:dyDescent="0.2">
      <c r="B3557" s="10" t="s">
        <v>87</v>
      </c>
      <c r="C3557" s="10">
        <v>-1.109526513</v>
      </c>
      <c r="D3557" s="10">
        <v>-1.7480659569999999</v>
      </c>
    </row>
    <row r="3558" spans="2:4" x14ac:dyDescent="0.2">
      <c r="B3558" s="10" t="s">
        <v>1704</v>
      </c>
      <c r="C3558" s="10">
        <v>-2.0291596080000001</v>
      </c>
      <c r="D3558" s="10">
        <v>-1.678232052</v>
      </c>
    </row>
    <row r="3559" spans="2:4" x14ac:dyDescent="0.2">
      <c r="B3559" s="10" t="s">
        <v>88</v>
      </c>
      <c r="C3559" s="10">
        <v>-1.04448824</v>
      </c>
      <c r="D3559" s="10">
        <v>-0.977842133</v>
      </c>
    </row>
    <row r="3560" spans="2:4" x14ac:dyDescent="0.2">
      <c r="B3560" s="10" t="s">
        <v>4896</v>
      </c>
      <c r="C3560" s="10">
        <v>2.3698259999999998E-3</v>
      </c>
      <c r="D3560" s="10">
        <v>-2.0986661610000001</v>
      </c>
    </row>
    <row r="3561" spans="2:4" x14ac:dyDescent="0.2">
      <c r="B3561" s="10" t="s">
        <v>1705</v>
      </c>
      <c r="C3561" s="10">
        <v>-2.3732866320000001</v>
      </c>
      <c r="D3561" s="10">
        <v>-0.49536395900000002</v>
      </c>
    </row>
    <row r="3562" spans="2:4" x14ac:dyDescent="0.2">
      <c r="B3562" s="10" t="s">
        <v>1706</v>
      </c>
      <c r="C3562" s="10">
        <v>-1.1122358649999999</v>
      </c>
      <c r="D3562" s="10">
        <v>-0.38568377999999998</v>
      </c>
    </row>
    <row r="3563" spans="2:4" x14ac:dyDescent="0.2">
      <c r="B3563" s="10" t="s">
        <v>4897</v>
      </c>
      <c r="C3563" s="10">
        <v>-0.75678683499999999</v>
      </c>
      <c r="D3563" s="10">
        <v>2.2781180220000001</v>
      </c>
    </row>
    <row r="3564" spans="2:4" x14ac:dyDescent="0.2">
      <c r="B3564" s="10" t="s">
        <v>4898</v>
      </c>
      <c r="C3564" s="10">
        <v>0.59275004399999998</v>
      </c>
      <c r="D3564" s="10">
        <v>2.2493108560000001</v>
      </c>
    </row>
    <row r="3565" spans="2:4" x14ac:dyDescent="0.2">
      <c r="B3565" s="10" t="s">
        <v>4899</v>
      </c>
      <c r="C3565" s="10">
        <v>-4.2740558999999997E-2</v>
      </c>
      <c r="D3565" s="10">
        <v>-1.1133887549999999</v>
      </c>
    </row>
    <row r="3566" spans="2:4" x14ac:dyDescent="0.2">
      <c r="B3566" s="10" t="s">
        <v>4900</v>
      </c>
      <c r="C3566" s="10">
        <v>-0.60182699500000003</v>
      </c>
      <c r="D3566" s="10">
        <v>-6.3095980999999995E-2</v>
      </c>
    </row>
    <row r="3567" spans="2:4" x14ac:dyDescent="0.2">
      <c r="B3567" s="10" t="s">
        <v>1707</v>
      </c>
      <c r="C3567" s="10">
        <v>-1.1430733989999999</v>
      </c>
      <c r="D3567" s="10">
        <v>0.17151101599999999</v>
      </c>
    </row>
    <row r="3568" spans="2:4" x14ac:dyDescent="0.2">
      <c r="B3568" s="10" t="s">
        <v>1708</v>
      </c>
      <c r="C3568" s="10">
        <v>-1.567708503</v>
      </c>
      <c r="D3568" s="10">
        <v>-0.17083706200000001</v>
      </c>
    </row>
    <row r="3569" spans="2:4" x14ac:dyDescent="0.2">
      <c r="B3569" s="10" t="s">
        <v>1709</v>
      </c>
      <c r="C3569" s="10">
        <v>2.7658099250000001</v>
      </c>
      <c r="D3569" s="10">
        <v>1.76923466</v>
      </c>
    </row>
    <row r="3570" spans="2:4" x14ac:dyDescent="0.2">
      <c r="B3570" s="10" t="s">
        <v>4901</v>
      </c>
      <c r="C3570" s="10">
        <v>-0.72104911599999999</v>
      </c>
      <c r="D3570" s="10">
        <v>1.0689143800000001</v>
      </c>
    </row>
    <row r="3571" spans="2:4" x14ac:dyDescent="0.2">
      <c r="B3571" s="10" t="s">
        <v>4902</v>
      </c>
      <c r="C3571" s="10">
        <v>-0.72106434900000005</v>
      </c>
      <c r="D3571" s="10">
        <v>1.4776576370000001</v>
      </c>
    </row>
    <row r="3572" spans="2:4" x14ac:dyDescent="0.2">
      <c r="B3572" s="10" t="s">
        <v>1710</v>
      </c>
      <c r="C3572" s="10">
        <v>4.2892098140000003</v>
      </c>
      <c r="D3572" s="10">
        <v>1.7249261920000001</v>
      </c>
    </row>
    <row r="3573" spans="2:4" x14ac:dyDescent="0.2">
      <c r="B3573" s="10" t="s">
        <v>4903</v>
      </c>
      <c r="C3573" s="10">
        <v>1.763654048</v>
      </c>
      <c r="D3573" s="10">
        <v>0.37230993299999998</v>
      </c>
    </row>
    <row r="3574" spans="2:4" x14ac:dyDescent="0.2">
      <c r="B3574" s="10" t="s">
        <v>1711</v>
      </c>
      <c r="C3574" s="10">
        <v>3.516474187</v>
      </c>
      <c r="D3574" s="10">
        <v>0.80841669900000002</v>
      </c>
    </row>
    <row r="3575" spans="2:4" x14ac:dyDescent="0.2">
      <c r="B3575" s="10" t="s">
        <v>1712</v>
      </c>
      <c r="C3575" s="10">
        <v>1.780970623</v>
      </c>
      <c r="D3575" s="10">
        <v>1.111719704</v>
      </c>
    </row>
    <row r="3576" spans="2:4" x14ac:dyDescent="0.2">
      <c r="B3576" s="10" t="s">
        <v>1713</v>
      </c>
      <c r="C3576" s="10">
        <v>1.7692960799999999</v>
      </c>
      <c r="D3576" s="10">
        <v>1.9670697370000001</v>
      </c>
    </row>
    <row r="3577" spans="2:4" x14ac:dyDescent="0.2">
      <c r="B3577" s="10" t="s">
        <v>1714</v>
      </c>
      <c r="C3577" s="10">
        <v>-1.4236100009999999</v>
      </c>
      <c r="D3577" s="10">
        <v>-1.1272136E-2</v>
      </c>
    </row>
    <row r="3578" spans="2:4" x14ac:dyDescent="0.2">
      <c r="B3578" s="10" t="s">
        <v>1715</v>
      </c>
      <c r="C3578" s="10">
        <v>-1.26203054</v>
      </c>
      <c r="D3578" s="10">
        <v>-0.30008906800000001</v>
      </c>
    </row>
    <row r="3579" spans="2:4" x14ac:dyDescent="0.2">
      <c r="B3579" s="10" t="s">
        <v>1716</v>
      </c>
      <c r="C3579" s="10">
        <v>4.213268362</v>
      </c>
      <c r="D3579" s="10">
        <v>1.3882543549999999</v>
      </c>
    </row>
    <row r="3580" spans="2:4" x14ac:dyDescent="0.2">
      <c r="B3580" s="10" t="s">
        <v>1717</v>
      </c>
      <c r="C3580" s="10">
        <v>2.6764337039999999</v>
      </c>
      <c r="D3580" s="10">
        <v>0.995312902</v>
      </c>
    </row>
    <row r="3581" spans="2:4" x14ac:dyDescent="0.2">
      <c r="B3581" s="10" t="s">
        <v>4904</v>
      </c>
      <c r="C3581" s="10">
        <v>-0.431098182</v>
      </c>
      <c r="D3581" s="10">
        <v>-1.809095857</v>
      </c>
    </row>
    <row r="3582" spans="2:4" x14ac:dyDescent="0.2">
      <c r="B3582" s="10" t="s">
        <v>1718</v>
      </c>
      <c r="C3582" s="10">
        <v>1.6079707560000001</v>
      </c>
      <c r="D3582" s="10">
        <v>0.87111587700000004</v>
      </c>
    </row>
    <row r="3583" spans="2:4" x14ac:dyDescent="0.2">
      <c r="B3583" s="10" t="s">
        <v>4905</v>
      </c>
      <c r="C3583" s="10">
        <v>0.37832215699999999</v>
      </c>
      <c r="D3583" s="10">
        <v>-1.5387455750000001</v>
      </c>
    </row>
    <row r="3584" spans="2:4" x14ac:dyDescent="0.2">
      <c r="B3584" s="10" t="s">
        <v>4906</v>
      </c>
      <c r="C3584" s="10">
        <v>-0.29410730699999998</v>
      </c>
      <c r="D3584" s="10">
        <v>-0.30923143600000003</v>
      </c>
    </row>
    <row r="3585" spans="2:4" x14ac:dyDescent="0.2">
      <c r="B3585" s="10" t="s">
        <v>4907</v>
      </c>
      <c r="C3585" s="10">
        <v>-0.19639957499999999</v>
      </c>
      <c r="D3585" s="10">
        <v>-0.98707346100000004</v>
      </c>
    </row>
    <row r="3586" spans="2:4" x14ac:dyDescent="0.2">
      <c r="B3586" s="10" t="s">
        <v>4908</v>
      </c>
      <c r="C3586" s="10">
        <v>0.13553177699999999</v>
      </c>
      <c r="D3586" s="10">
        <v>-1.3026539779999999</v>
      </c>
    </row>
    <row r="3587" spans="2:4" x14ac:dyDescent="0.2">
      <c r="B3587" s="10" t="s">
        <v>4909</v>
      </c>
      <c r="C3587" s="10">
        <v>0.24229226700000001</v>
      </c>
      <c r="D3587" s="10">
        <v>-1.517314622</v>
      </c>
    </row>
    <row r="3588" spans="2:4" x14ac:dyDescent="0.2">
      <c r="B3588" s="10" t="s">
        <v>4910</v>
      </c>
      <c r="C3588" s="10">
        <v>0.100902854</v>
      </c>
      <c r="D3588" s="10">
        <v>-0.74420356700000001</v>
      </c>
    </row>
    <row r="3589" spans="2:4" x14ac:dyDescent="0.2">
      <c r="B3589" s="10" t="s">
        <v>1719</v>
      </c>
      <c r="C3589" s="10">
        <v>1.6771194869999999</v>
      </c>
      <c r="D3589" s="10">
        <v>1.6078323590000001</v>
      </c>
    </row>
    <row r="3590" spans="2:4" x14ac:dyDescent="0.2">
      <c r="B3590" s="10" t="s">
        <v>4911</v>
      </c>
      <c r="C3590" s="10">
        <v>0.40299708099999998</v>
      </c>
      <c r="D3590" s="10">
        <v>3.4199618000000001E-2</v>
      </c>
    </row>
    <row r="3591" spans="2:4" x14ac:dyDescent="0.2">
      <c r="B3591" s="10" t="s">
        <v>4912</v>
      </c>
      <c r="C3591" s="10">
        <v>0.19888677799999999</v>
      </c>
      <c r="D3591" s="10">
        <v>2.1260051309999999</v>
      </c>
    </row>
    <row r="3592" spans="2:4" x14ac:dyDescent="0.2">
      <c r="B3592" s="10" t="s">
        <v>1720</v>
      </c>
      <c r="C3592" s="10">
        <v>-1.1111298549999999</v>
      </c>
      <c r="D3592" s="10">
        <v>0.68081637800000006</v>
      </c>
    </row>
    <row r="3593" spans="2:4" x14ac:dyDescent="0.2">
      <c r="B3593" s="10" t="s">
        <v>4913</v>
      </c>
      <c r="C3593" s="10">
        <v>-0.30822648600000002</v>
      </c>
      <c r="D3593" s="10">
        <v>-0.41818702499999999</v>
      </c>
    </row>
    <row r="3594" spans="2:4" x14ac:dyDescent="0.2">
      <c r="B3594" s="10" t="s">
        <v>1721</v>
      </c>
      <c r="C3594" s="10">
        <v>-1.126669895</v>
      </c>
      <c r="D3594" s="10">
        <v>-0.424807029</v>
      </c>
    </row>
    <row r="3595" spans="2:4" x14ac:dyDescent="0.2">
      <c r="B3595" s="10" t="s">
        <v>4914</v>
      </c>
      <c r="C3595" s="10">
        <v>-0.28483230799999998</v>
      </c>
      <c r="D3595" s="10">
        <v>1.8078224899999999</v>
      </c>
    </row>
    <row r="3596" spans="2:4" x14ac:dyDescent="0.2">
      <c r="B3596" s="10" t="s">
        <v>4915</v>
      </c>
      <c r="C3596" s="10">
        <v>0.33827012499999998</v>
      </c>
      <c r="D3596" s="10">
        <v>1.6849949820000001</v>
      </c>
    </row>
    <row r="3597" spans="2:4" x14ac:dyDescent="0.2">
      <c r="B3597" s="10" t="s">
        <v>4916</v>
      </c>
      <c r="C3597" s="10">
        <v>-0.63204685100000002</v>
      </c>
      <c r="D3597" s="10">
        <v>-0.24167487600000001</v>
      </c>
    </row>
    <row r="3598" spans="2:4" x14ac:dyDescent="0.2">
      <c r="B3598" s="10" t="s">
        <v>1722</v>
      </c>
      <c r="C3598" s="10">
        <v>1.1556455290000001</v>
      </c>
      <c r="D3598" s="10">
        <v>1.5047048780000001</v>
      </c>
    </row>
    <row r="3599" spans="2:4" x14ac:dyDescent="0.2">
      <c r="B3599" s="10" t="s">
        <v>350</v>
      </c>
      <c r="C3599" s="10">
        <v>-0.89150714399999997</v>
      </c>
      <c r="D3599" s="10">
        <v>0.57596048099999997</v>
      </c>
    </row>
    <row r="3600" spans="2:4" x14ac:dyDescent="0.2">
      <c r="B3600" s="10" t="s">
        <v>4917</v>
      </c>
      <c r="C3600" s="10">
        <v>-0.66857077899999995</v>
      </c>
      <c r="D3600" s="10">
        <v>-0.12821954399999999</v>
      </c>
    </row>
    <row r="3601" spans="2:4" x14ac:dyDescent="0.2">
      <c r="B3601" s="10" t="s">
        <v>4918</v>
      </c>
      <c r="C3601" s="10">
        <v>-0.53694694499999995</v>
      </c>
      <c r="D3601" s="10">
        <v>-3.3805711000000002E-2</v>
      </c>
    </row>
    <row r="3602" spans="2:4" x14ac:dyDescent="0.2">
      <c r="B3602" s="10" t="s">
        <v>1723</v>
      </c>
      <c r="C3602" s="10">
        <v>-2.217564538</v>
      </c>
      <c r="D3602" s="10">
        <v>-1.024184749</v>
      </c>
    </row>
    <row r="3603" spans="2:4" x14ac:dyDescent="0.2">
      <c r="B3603" s="10" t="s">
        <v>1724</v>
      </c>
      <c r="C3603" s="10">
        <v>-1.3707153750000001</v>
      </c>
      <c r="D3603" s="10">
        <v>-1.5537091380000001</v>
      </c>
    </row>
    <row r="3604" spans="2:4" x14ac:dyDescent="0.2">
      <c r="B3604" s="10" t="s">
        <v>4919</v>
      </c>
      <c r="C3604" s="10">
        <v>-0.69728571900000003</v>
      </c>
      <c r="D3604" s="10">
        <v>-1.3329814849999999</v>
      </c>
    </row>
    <row r="3605" spans="2:4" x14ac:dyDescent="0.2">
      <c r="B3605" s="10" t="s">
        <v>1725</v>
      </c>
      <c r="C3605" s="10">
        <v>-1.605990619</v>
      </c>
      <c r="D3605" s="10">
        <v>-0.166294252</v>
      </c>
    </row>
    <row r="3606" spans="2:4" x14ac:dyDescent="0.2">
      <c r="B3606" s="10" t="s">
        <v>4920</v>
      </c>
      <c r="C3606" s="10">
        <v>0.33323043699999999</v>
      </c>
      <c r="D3606" s="10">
        <v>-2.1891693069999998</v>
      </c>
    </row>
    <row r="3607" spans="2:4" x14ac:dyDescent="0.2">
      <c r="B3607" s="10" t="s">
        <v>301</v>
      </c>
      <c r="C3607" s="10">
        <v>-0.822231033</v>
      </c>
      <c r="D3607" s="10">
        <v>-2.1375400189999998</v>
      </c>
    </row>
    <row r="3608" spans="2:4" x14ac:dyDescent="0.2">
      <c r="B3608" s="10" t="s">
        <v>1726</v>
      </c>
      <c r="C3608" s="10">
        <v>-1.299580441</v>
      </c>
      <c r="D3608" s="10">
        <v>-0.95710294100000004</v>
      </c>
    </row>
    <row r="3609" spans="2:4" x14ac:dyDescent="0.2">
      <c r="B3609" s="10" t="s">
        <v>1727</v>
      </c>
      <c r="C3609" s="10">
        <v>2.0934594099999999</v>
      </c>
      <c r="D3609" s="10">
        <v>1.2644418120000001</v>
      </c>
    </row>
    <row r="3610" spans="2:4" x14ac:dyDescent="0.2">
      <c r="B3610" s="10" t="s">
        <v>4921</v>
      </c>
      <c r="C3610" s="10">
        <v>-0.30903702900000002</v>
      </c>
      <c r="D3610" s="10">
        <v>-1.4840781860000001</v>
      </c>
    </row>
    <row r="3611" spans="2:4" x14ac:dyDescent="0.2">
      <c r="B3611" s="10" t="s">
        <v>1728</v>
      </c>
      <c r="C3611" s="10">
        <v>-2.2497962290000002</v>
      </c>
      <c r="D3611" s="10">
        <v>-1.531287847</v>
      </c>
    </row>
    <row r="3612" spans="2:4" x14ac:dyDescent="0.2">
      <c r="B3612" s="10" t="s">
        <v>1729</v>
      </c>
      <c r="C3612" s="10">
        <v>-1.3025819519999999</v>
      </c>
      <c r="D3612" s="10">
        <v>1.415300612</v>
      </c>
    </row>
    <row r="3613" spans="2:4" x14ac:dyDescent="0.2">
      <c r="B3613" s="10" t="s">
        <v>4922</v>
      </c>
      <c r="C3613" s="10">
        <v>0.25858969900000001</v>
      </c>
      <c r="D3613" s="10">
        <v>0.50677600300000003</v>
      </c>
    </row>
    <row r="3614" spans="2:4" x14ac:dyDescent="0.2">
      <c r="B3614" s="10" t="s">
        <v>418</v>
      </c>
      <c r="C3614" s="10">
        <v>-0.96847885199999995</v>
      </c>
      <c r="D3614" s="10">
        <v>-2.8015573580000002</v>
      </c>
    </row>
    <row r="3615" spans="2:4" x14ac:dyDescent="0.2">
      <c r="B3615" s="10" t="s">
        <v>1730</v>
      </c>
      <c r="C3615" s="10">
        <v>3.973385183</v>
      </c>
      <c r="D3615" s="10">
        <v>1.7945667279999999</v>
      </c>
    </row>
    <row r="3616" spans="2:4" x14ac:dyDescent="0.2">
      <c r="B3616" s="10" t="s">
        <v>1731</v>
      </c>
      <c r="C3616" s="10">
        <v>-1.8493768479999999</v>
      </c>
      <c r="D3616" s="10">
        <v>-0.39010112000000002</v>
      </c>
    </row>
    <row r="3617" spans="2:4" x14ac:dyDescent="0.2">
      <c r="B3617" s="10" t="s">
        <v>1732</v>
      </c>
      <c r="C3617" s="10">
        <v>-1.3264994800000001</v>
      </c>
      <c r="D3617" s="10">
        <v>-0.58663721300000005</v>
      </c>
    </row>
    <row r="3618" spans="2:4" x14ac:dyDescent="0.2">
      <c r="B3618" s="10" t="s">
        <v>1733</v>
      </c>
      <c r="C3618" s="10">
        <v>4.1417148130000001</v>
      </c>
      <c r="D3618" s="10">
        <v>1.6677619640000001</v>
      </c>
    </row>
    <row r="3619" spans="2:4" x14ac:dyDescent="0.2">
      <c r="B3619" s="10" t="s">
        <v>1734</v>
      </c>
      <c r="C3619" s="10">
        <v>4.9399649810000001</v>
      </c>
      <c r="D3619" s="10">
        <v>1.8291161810000001</v>
      </c>
    </row>
    <row r="3620" spans="2:4" x14ac:dyDescent="0.2">
      <c r="B3620" s="10" t="s">
        <v>1735</v>
      </c>
      <c r="C3620" s="10">
        <v>3.6756537329999999</v>
      </c>
      <c r="D3620" s="10">
        <v>1.9073278259999999</v>
      </c>
    </row>
    <row r="3621" spans="2:4" x14ac:dyDescent="0.2">
      <c r="B3621" s="10" t="s">
        <v>1736</v>
      </c>
      <c r="C3621" s="10">
        <v>2.865197786</v>
      </c>
      <c r="D3621" s="10">
        <v>0.76933996800000004</v>
      </c>
    </row>
    <row r="3622" spans="2:4" x14ac:dyDescent="0.2">
      <c r="B3622" s="10" t="s">
        <v>1737</v>
      </c>
      <c r="C3622" s="10">
        <v>1.066772627</v>
      </c>
      <c r="D3622" s="10">
        <v>1.486599593</v>
      </c>
    </row>
    <row r="3623" spans="2:4" x14ac:dyDescent="0.2">
      <c r="B3623" s="10" t="s">
        <v>1738</v>
      </c>
      <c r="C3623" s="10">
        <v>3.7985246849999998</v>
      </c>
      <c r="D3623" s="10">
        <v>3.0993636470000001</v>
      </c>
    </row>
    <row r="3624" spans="2:4" x14ac:dyDescent="0.2">
      <c r="B3624" s="10" t="s">
        <v>1739</v>
      </c>
      <c r="C3624" s="10">
        <v>1.6480455389999999</v>
      </c>
      <c r="D3624" s="10">
        <v>1.805513323</v>
      </c>
    </row>
    <row r="3625" spans="2:4" x14ac:dyDescent="0.2">
      <c r="B3625" s="10" t="s">
        <v>1740</v>
      </c>
      <c r="C3625" s="10">
        <v>1.866650296</v>
      </c>
      <c r="D3625" s="10">
        <v>1.535478758</v>
      </c>
    </row>
    <row r="3626" spans="2:4" x14ac:dyDescent="0.2">
      <c r="B3626" s="10" t="s">
        <v>4923</v>
      </c>
      <c r="C3626" s="10">
        <v>1.453393538</v>
      </c>
      <c r="D3626" s="10">
        <v>2.1090483089999998</v>
      </c>
    </row>
    <row r="3627" spans="2:4" x14ac:dyDescent="0.2">
      <c r="B3627" s="10" t="s">
        <v>4924</v>
      </c>
      <c r="C3627" s="10">
        <v>0.45270726999999999</v>
      </c>
      <c r="D3627" s="10">
        <v>-0.15272082400000001</v>
      </c>
    </row>
    <row r="3628" spans="2:4" x14ac:dyDescent="0.2">
      <c r="B3628" s="10" t="s">
        <v>4925</v>
      </c>
      <c r="C3628" s="10">
        <v>4.8263701999999999E-2</v>
      </c>
      <c r="D3628" s="10">
        <v>-1.0713059009999999</v>
      </c>
    </row>
    <row r="3629" spans="2:4" x14ac:dyDescent="0.2">
      <c r="B3629" s="10" t="s">
        <v>4926</v>
      </c>
      <c r="C3629" s="10">
        <v>-0.45134235900000003</v>
      </c>
      <c r="D3629" s="10">
        <v>8.8380578000000001E-2</v>
      </c>
    </row>
    <row r="3630" spans="2:4" x14ac:dyDescent="0.2">
      <c r="B3630" s="10" t="s">
        <v>4927</v>
      </c>
      <c r="C3630" s="10">
        <v>-0.81467727400000001</v>
      </c>
      <c r="D3630" s="10">
        <v>0.47341908500000002</v>
      </c>
    </row>
    <row r="3631" spans="2:4" x14ac:dyDescent="0.2">
      <c r="B3631" s="10" t="s">
        <v>4928</v>
      </c>
      <c r="C3631" s="10">
        <v>1.5855760679999999</v>
      </c>
      <c r="D3631" s="10">
        <v>0.87020311100000003</v>
      </c>
    </row>
    <row r="3632" spans="2:4" x14ac:dyDescent="0.2">
      <c r="B3632" s="10" t="s">
        <v>1741</v>
      </c>
      <c r="C3632" s="10">
        <v>-2.019860671</v>
      </c>
      <c r="D3632" s="10">
        <v>0.53939948800000004</v>
      </c>
    </row>
    <row r="3633" spans="2:4" x14ac:dyDescent="0.2">
      <c r="B3633" s="10" t="s">
        <v>1742</v>
      </c>
      <c r="C3633" s="10">
        <v>-3.093752957</v>
      </c>
      <c r="D3633" s="10">
        <v>-1.5543204909999999</v>
      </c>
    </row>
    <row r="3634" spans="2:4" x14ac:dyDescent="0.2">
      <c r="B3634" s="10" t="s">
        <v>1743</v>
      </c>
      <c r="C3634" s="10">
        <v>-1.6399707800000001</v>
      </c>
      <c r="D3634" s="10">
        <v>-2.7573392280000002</v>
      </c>
    </row>
    <row r="3635" spans="2:4" x14ac:dyDescent="0.2">
      <c r="B3635" s="10" t="s">
        <v>337</v>
      </c>
      <c r="C3635" s="10">
        <v>-0.88043896700000002</v>
      </c>
      <c r="D3635" s="10">
        <v>-2.5352203630000001</v>
      </c>
    </row>
    <row r="3636" spans="2:4" x14ac:dyDescent="0.2">
      <c r="B3636" s="10" t="s">
        <v>1744</v>
      </c>
      <c r="C3636" s="10">
        <v>-2.01163655</v>
      </c>
      <c r="D3636" s="10">
        <v>-2.8610683629999998</v>
      </c>
    </row>
    <row r="3637" spans="2:4" x14ac:dyDescent="0.2">
      <c r="B3637" s="10" t="s">
        <v>1745</v>
      </c>
      <c r="C3637" s="10">
        <v>-1.598227407</v>
      </c>
      <c r="D3637" s="10">
        <v>-2.1808760220000001</v>
      </c>
    </row>
    <row r="3638" spans="2:4" x14ac:dyDescent="0.2">
      <c r="B3638" s="10" t="s">
        <v>4929</v>
      </c>
      <c r="C3638" s="10">
        <v>-0.69343337599999999</v>
      </c>
      <c r="D3638" s="10">
        <v>0.186641528</v>
      </c>
    </row>
    <row r="3639" spans="2:4" x14ac:dyDescent="0.2">
      <c r="B3639" s="10" t="s">
        <v>4930</v>
      </c>
      <c r="C3639" s="10">
        <v>0.53701957</v>
      </c>
      <c r="D3639" s="10">
        <v>0.73968133899999999</v>
      </c>
    </row>
    <row r="3640" spans="2:4" x14ac:dyDescent="0.2">
      <c r="B3640" s="10" t="s">
        <v>349</v>
      </c>
      <c r="C3640" s="10">
        <v>-0.89052695800000004</v>
      </c>
      <c r="D3640" s="10">
        <v>-7.8826130000000001E-3</v>
      </c>
    </row>
    <row r="3641" spans="2:4" x14ac:dyDescent="0.2">
      <c r="B3641" s="10" t="s">
        <v>4931</v>
      </c>
      <c r="C3641" s="10">
        <v>-0.57942729400000004</v>
      </c>
      <c r="D3641" s="10">
        <v>0.98301230699999997</v>
      </c>
    </row>
    <row r="3642" spans="2:4" x14ac:dyDescent="0.2">
      <c r="B3642" s="10" t="s">
        <v>4932</v>
      </c>
      <c r="C3642" s="10">
        <v>0.66798738199999996</v>
      </c>
      <c r="D3642" s="10">
        <v>1.234752174</v>
      </c>
    </row>
    <row r="3643" spans="2:4" x14ac:dyDescent="0.2">
      <c r="B3643" s="10" t="s">
        <v>1746</v>
      </c>
      <c r="C3643" s="10">
        <v>-1.0676600350000001</v>
      </c>
      <c r="D3643" s="10">
        <v>0.84455008399999998</v>
      </c>
    </row>
    <row r="3644" spans="2:4" x14ac:dyDescent="0.2">
      <c r="B3644" s="10" t="s">
        <v>4933</v>
      </c>
      <c r="C3644" s="10">
        <v>0.2214593</v>
      </c>
      <c r="D3644" s="10">
        <v>-1.3037326819999999</v>
      </c>
    </row>
    <row r="3645" spans="2:4" x14ac:dyDescent="0.2">
      <c r="B3645" s="10" t="s">
        <v>1747</v>
      </c>
      <c r="C3645" s="10">
        <v>-1.3009258509999999</v>
      </c>
      <c r="D3645" s="10">
        <v>-2.4566128059999999</v>
      </c>
    </row>
    <row r="3646" spans="2:4" x14ac:dyDescent="0.2">
      <c r="B3646" s="10" t="s">
        <v>1748</v>
      </c>
      <c r="C3646" s="10">
        <v>-1.1242002390000001</v>
      </c>
      <c r="D3646" s="10">
        <v>-1.7755951860000001</v>
      </c>
    </row>
    <row r="3647" spans="2:4" x14ac:dyDescent="0.2">
      <c r="B3647" s="10" t="s">
        <v>1749</v>
      </c>
      <c r="C3647" s="10">
        <v>-1.916412443</v>
      </c>
      <c r="D3647" s="10">
        <v>-1.5445674190000001</v>
      </c>
    </row>
    <row r="3648" spans="2:4" x14ac:dyDescent="0.2">
      <c r="B3648" s="10" t="s">
        <v>1750</v>
      </c>
      <c r="C3648" s="10">
        <v>-1.048343255</v>
      </c>
      <c r="D3648" s="10">
        <v>-1.6460632580000001</v>
      </c>
    </row>
    <row r="3649" spans="2:4" x14ac:dyDescent="0.2">
      <c r="B3649" s="10" t="s">
        <v>4934</v>
      </c>
      <c r="C3649" s="10">
        <v>-0.37712292600000002</v>
      </c>
      <c r="D3649" s="10">
        <v>-1.1883980510000001</v>
      </c>
    </row>
    <row r="3650" spans="2:4" x14ac:dyDescent="0.2">
      <c r="B3650" s="10" t="s">
        <v>4935</v>
      </c>
      <c r="C3650" s="10">
        <v>0.75664288300000004</v>
      </c>
      <c r="D3650" s="10">
        <v>-1.5708432210000001</v>
      </c>
    </row>
    <row r="3651" spans="2:4" x14ac:dyDescent="0.2">
      <c r="B3651" s="10" t="s">
        <v>4936</v>
      </c>
      <c r="C3651" s="10">
        <v>0.22080822</v>
      </c>
      <c r="D3651" s="10">
        <v>0.20578566300000001</v>
      </c>
    </row>
    <row r="3652" spans="2:4" x14ac:dyDescent="0.2">
      <c r="B3652" s="10" t="s">
        <v>4937</v>
      </c>
      <c r="C3652" s="10">
        <v>0.55145697800000004</v>
      </c>
      <c r="D3652" s="10">
        <v>1.7523882829999999</v>
      </c>
    </row>
    <row r="3653" spans="2:4" x14ac:dyDescent="0.2">
      <c r="B3653" s="10" t="s">
        <v>4938</v>
      </c>
      <c r="C3653" s="10">
        <v>4.5344659000000002E-2</v>
      </c>
      <c r="D3653" s="10">
        <v>1.407144154</v>
      </c>
    </row>
    <row r="3654" spans="2:4" x14ac:dyDescent="0.2">
      <c r="B3654" s="10" t="s">
        <v>4939</v>
      </c>
      <c r="C3654" s="10">
        <v>0.75023871399999997</v>
      </c>
      <c r="D3654" s="10">
        <v>1.3081471099999999</v>
      </c>
    </row>
    <row r="3655" spans="2:4" x14ac:dyDescent="0.2">
      <c r="B3655" s="10" t="s">
        <v>4940</v>
      </c>
      <c r="C3655" s="10">
        <v>-2.7710950000000002E-2</v>
      </c>
      <c r="D3655" s="10">
        <v>2.1634777019999998</v>
      </c>
    </row>
    <row r="3656" spans="2:4" x14ac:dyDescent="0.2">
      <c r="B3656" s="10" t="s">
        <v>4941</v>
      </c>
      <c r="C3656" s="10">
        <v>1.0597107020000001</v>
      </c>
      <c r="D3656" s="10">
        <v>1.0392298179999999</v>
      </c>
    </row>
    <row r="3657" spans="2:4" x14ac:dyDescent="0.2">
      <c r="B3657" s="10" t="s">
        <v>4942</v>
      </c>
      <c r="C3657" s="10">
        <v>-0.40500222899999999</v>
      </c>
      <c r="D3657" s="10">
        <v>-0.61614512499999996</v>
      </c>
    </row>
    <row r="3658" spans="2:4" x14ac:dyDescent="0.2">
      <c r="B3658" s="10" t="s">
        <v>1751</v>
      </c>
      <c r="C3658" s="10">
        <v>-1.963034419</v>
      </c>
      <c r="D3658" s="10">
        <v>-0.40797623</v>
      </c>
    </row>
    <row r="3659" spans="2:4" x14ac:dyDescent="0.2">
      <c r="B3659" s="10" t="s">
        <v>1752</v>
      </c>
      <c r="C3659" s="10">
        <v>-1.112182169</v>
      </c>
      <c r="D3659" s="10">
        <v>-0.39674654999999998</v>
      </c>
    </row>
    <row r="3660" spans="2:4" x14ac:dyDescent="0.2">
      <c r="B3660" s="10" t="s">
        <v>361</v>
      </c>
      <c r="C3660" s="10">
        <v>-0.90240825899999999</v>
      </c>
      <c r="D3660" s="10">
        <v>0.43298051199999998</v>
      </c>
    </row>
    <row r="3661" spans="2:4" x14ac:dyDescent="0.2">
      <c r="B3661" s="10" t="s">
        <v>1753</v>
      </c>
      <c r="C3661" s="10">
        <v>-1.7156422849999999</v>
      </c>
      <c r="D3661" s="10">
        <v>-2.7082173000000001E-2</v>
      </c>
    </row>
    <row r="3662" spans="2:4" x14ac:dyDescent="0.2">
      <c r="B3662" s="10" t="s">
        <v>1754</v>
      </c>
      <c r="C3662" s="10">
        <v>-1.3770069410000001</v>
      </c>
      <c r="D3662" s="10">
        <v>-0.71520934000000003</v>
      </c>
    </row>
    <row r="3663" spans="2:4" x14ac:dyDescent="0.2">
      <c r="B3663" s="10" t="s">
        <v>1755</v>
      </c>
      <c r="C3663" s="10">
        <v>-1.4995154150000001</v>
      </c>
      <c r="D3663" s="10">
        <v>-1.454130519</v>
      </c>
    </row>
    <row r="3664" spans="2:4" x14ac:dyDescent="0.2">
      <c r="B3664" s="10" t="s">
        <v>403</v>
      </c>
      <c r="C3664" s="10">
        <v>-0.94708781799999997</v>
      </c>
      <c r="D3664" s="10">
        <v>-1.7861777249999999</v>
      </c>
    </row>
    <row r="3665" spans="2:4" x14ac:dyDescent="0.2">
      <c r="B3665" s="10" t="s">
        <v>1756</v>
      </c>
      <c r="C3665" s="10">
        <v>-1.5104744160000001</v>
      </c>
      <c r="D3665" s="10">
        <v>-0.66923379299999997</v>
      </c>
    </row>
    <row r="3666" spans="2:4" x14ac:dyDescent="0.2">
      <c r="B3666" s="10" t="s">
        <v>4943</v>
      </c>
      <c r="C3666" s="10">
        <v>-0.59812125599999999</v>
      </c>
      <c r="D3666" s="10">
        <v>-1.853716656</v>
      </c>
    </row>
    <row r="3667" spans="2:4" x14ac:dyDescent="0.2">
      <c r="B3667" s="10" t="s">
        <v>1757</v>
      </c>
      <c r="C3667" s="10">
        <v>-1.4580272249999999</v>
      </c>
      <c r="D3667" s="10">
        <v>-2.4205974729999999</v>
      </c>
    </row>
    <row r="3668" spans="2:4" x14ac:dyDescent="0.2">
      <c r="B3668" s="10" t="s">
        <v>1758</v>
      </c>
      <c r="C3668" s="10">
        <v>-2.0143610839999999</v>
      </c>
      <c r="D3668" s="10">
        <v>-2.1505065050000001</v>
      </c>
    </row>
    <row r="3669" spans="2:4" x14ac:dyDescent="0.2">
      <c r="B3669" s="10" t="s">
        <v>4944</v>
      </c>
      <c r="C3669" s="10">
        <v>0.30339810099999998</v>
      </c>
      <c r="D3669" s="10">
        <v>1.602084952</v>
      </c>
    </row>
    <row r="3670" spans="2:4" x14ac:dyDescent="0.2">
      <c r="B3670" s="10" t="s">
        <v>4945</v>
      </c>
      <c r="C3670" s="10">
        <v>-0.588838313</v>
      </c>
      <c r="D3670" s="10">
        <v>0.52563136899999996</v>
      </c>
    </row>
    <row r="3671" spans="2:4" x14ac:dyDescent="0.2">
      <c r="B3671" s="10" t="s">
        <v>1759</v>
      </c>
      <c r="C3671" s="10">
        <v>4.042125725</v>
      </c>
      <c r="D3671" s="10">
        <v>1.856576845</v>
      </c>
    </row>
    <row r="3672" spans="2:4" x14ac:dyDescent="0.2">
      <c r="B3672" s="10" t="s">
        <v>4946</v>
      </c>
      <c r="C3672" s="10">
        <v>0.19600678299999999</v>
      </c>
      <c r="D3672" s="10">
        <v>2.0872246620000001</v>
      </c>
    </row>
    <row r="3673" spans="2:4" x14ac:dyDescent="0.2">
      <c r="B3673" s="10" t="s">
        <v>4947</v>
      </c>
      <c r="C3673" s="10">
        <v>0.30422294700000002</v>
      </c>
      <c r="D3673" s="10">
        <v>1.606057976</v>
      </c>
    </row>
    <row r="3674" spans="2:4" x14ac:dyDescent="0.2">
      <c r="B3674" s="10" t="s">
        <v>4948</v>
      </c>
      <c r="C3674" s="10">
        <v>0.65890780999999998</v>
      </c>
      <c r="D3674" s="10">
        <v>1.804737845</v>
      </c>
    </row>
    <row r="3675" spans="2:4" x14ac:dyDescent="0.2">
      <c r="B3675" s="10" t="s">
        <v>4949</v>
      </c>
      <c r="C3675" s="10">
        <v>0.82880421000000004</v>
      </c>
      <c r="D3675" s="10">
        <v>1.7830345379999999</v>
      </c>
    </row>
    <row r="3676" spans="2:4" x14ac:dyDescent="0.2">
      <c r="B3676" s="10" t="s">
        <v>4950</v>
      </c>
      <c r="C3676" s="10">
        <v>1.6390580210000001</v>
      </c>
      <c r="D3676" s="10">
        <v>2.230250582</v>
      </c>
    </row>
    <row r="3677" spans="2:4" x14ac:dyDescent="0.2">
      <c r="B3677" s="10" t="s">
        <v>4951</v>
      </c>
      <c r="C3677" s="10">
        <v>0.62592358000000003</v>
      </c>
      <c r="D3677" s="10">
        <v>1.384465273</v>
      </c>
    </row>
    <row r="3678" spans="2:4" x14ac:dyDescent="0.2">
      <c r="B3678" s="10" t="s">
        <v>4952</v>
      </c>
      <c r="C3678" s="10">
        <v>-0.18525285899999999</v>
      </c>
      <c r="D3678" s="10">
        <v>1.3516553149999999</v>
      </c>
    </row>
    <row r="3679" spans="2:4" x14ac:dyDescent="0.2">
      <c r="B3679" s="10" t="s">
        <v>4953</v>
      </c>
      <c r="C3679" s="10">
        <v>0.20999174000000001</v>
      </c>
      <c r="D3679" s="10">
        <v>1.1929629479999999</v>
      </c>
    </row>
    <row r="3680" spans="2:4" x14ac:dyDescent="0.2">
      <c r="B3680" s="10" t="s">
        <v>4954</v>
      </c>
      <c r="C3680" s="10">
        <v>0.37073522399999997</v>
      </c>
      <c r="D3680" s="10">
        <v>1.958912304</v>
      </c>
    </row>
    <row r="3681" spans="2:4" x14ac:dyDescent="0.2">
      <c r="B3681" s="10" t="s">
        <v>1760</v>
      </c>
      <c r="C3681" s="10">
        <v>1.300939356</v>
      </c>
      <c r="D3681" s="10">
        <v>1.9274701679999999</v>
      </c>
    </row>
    <row r="3682" spans="2:4" x14ac:dyDescent="0.2">
      <c r="B3682" s="10" t="s">
        <v>4955</v>
      </c>
      <c r="C3682" s="10">
        <v>0.92933049899999998</v>
      </c>
      <c r="D3682" s="10">
        <v>1.5949316339999999</v>
      </c>
    </row>
    <row r="3683" spans="2:4" x14ac:dyDescent="0.2">
      <c r="B3683" s="10" t="s">
        <v>4956</v>
      </c>
      <c r="C3683" s="10">
        <v>1.1274977129999999</v>
      </c>
      <c r="D3683" s="10">
        <v>0.244216828</v>
      </c>
    </row>
    <row r="3684" spans="2:4" x14ac:dyDescent="0.2">
      <c r="B3684" s="10" t="s">
        <v>1761</v>
      </c>
      <c r="C3684" s="10">
        <v>-1.1794608929999999</v>
      </c>
      <c r="D3684" s="10">
        <v>-0.325228507</v>
      </c>
    </row>
    <row r="3685" spans="2:4" x14ac:dyDescent="0.2">
      <c r="B3685" s="10" t="s">
        <v>288</v>
      </c>
      <c r="C3685" s="10">
        <v>-0.799709008</v>
      </c>
      <c r="D3685" s="10">
        <v>1.1171580240000001</v>
      </c>
    </row>
    <row r="3686" spans="2:4" x14ac:dyDescent="0.2">
      <c r="B3686" s="10" t="s">
        <v>4957</v>
      </c>
      <c r="C3686" s="10">
        <v>-0.128769948</v>
      </c>
      <c r="D3686" s="10">
        <v>0.52691678500000005</v>
      </c>
    </row>
    <row r="3687" spans="2:4" x14ac:dyDescent="0.2">
      <c r="B3687" s="10" t="s">
        <v>4958</v>
      </c>
      <c r="C3687" s="10">
        <v>-0.17140973500000001</v>
      </c>
      <c r="D3687" s="10">
        <v>1.452649549</v>
      </c>
    </row>
    <row r="3688" spans="2:4" x14ac:dyDescent="0.2">
      <c r="B3688" s="10" t="s">
        <v>4959</v>
      </c>
      <c r="C3688" s="10" t="s">
        <v>124</v>
      </c>
      <c r="D3688" s="10">
        <v>1.9747217109999999</v>
      </c>
    </row>
    <row r="3689" spans="2:4" x14ac:dyDescent="0.2">
      <c r="B3689" s="10" t="s">
        <v>4960</v>
      </c>
      <c r="C3689" s="10">
        <v>0.16122212799999999</v>
      </c>
      <c r="D3689" s="10">
        <v>1.8923193270000001</v>
      </c>
    </row>
    <row r="3690" spans="2:4" x14ac:dyDescent="0.2">
      <c r="B3690" s="10" t="s">
        <v>4961</v>
      </c>
      <c r="C3690" s="10">
        <v>0.37011771399999999</v>
      </c>
      <c r="D3690" s="10">
        <v>0.965381292</v>
      </c>
    </row>
    <row r="3691" spans="2:4" x14ac:dyDescent="0.2">
      <c r="B3691" s="10" t="s">
        <v>1762</v>
      </c>
      <c r="C3691" s="10">
        <v>1.6205638609999999</v>
      </c>
      <c r="D3691" s="10">
        <v>1.2704438920000001</v>
      </c>
    </row>
    <row r="3692" spans="2:4" x14ac:dyDescent="0.2">
      <c r="B3692" s="10" t="s">
        <v>1763</v>
      </c>
      <c r="C3692" s="10">
        <v>4.3289785500000004</v>
      </c>
      <c r="D3692" s="10">
        <v>0.25235653600000002</v>
      </c>
    </row>
    <row r="3693" spans="2:4" x14ac:dyDescent="0.2">
      <c r="B3693" s="10" t="s">
        <v>4962</v>
      </c>
      <c r="C3693" s="10">
        <v>-9.1903483999999994E-2</v>
      </c>
      <c r="D3693" s="10">
        <v>-0.32782399899999998</v>
      </c>
    </row>
    <row r="3694" spans="2:4" x14ac:dyDescent="0.2">
      <c r="B3694" s="10" t="s">
        <v>4963</v>
      </c>
      <c r="C3694" s="10">
        <v>-0.13140528900000001</v>
      </c>
      <c r="D3694" s="10">
        <v>1.871666343</v>
      </c>
    </row>
    <row r="3695" spans="2:4" x14ac:dyDescent="0.2">
      <c r="B3695" s="10" t="s">
        <v>4964</v>
      </c>
      <c r="C3695" s="10">
        <v>0.60217880800000001</v>
      </c>
      <c r="D3695" s="10">
        <v>1.9918725500000001</v>
      </c>
    </row>
    <row r="3696" spans="2:4" x14ac:dyDescent="0.2">
      <c r="B3696" s="10" t="s">
        <v>4965</v>
      </c>
      <c r="C3696" s="10">
        <v>0.44012418199999997</v>
      </c>
      <c r="D3696" s="10">
        <v>1.8557713680000001</v>
      </c>
    </row>
    <row r="3697" spans="2:4" x14ac:dyDescent="0.2">
      <c r="B3697" s="10" t="s">
        <v>4966</v>
      </c>
      <c r="C3697" s="10">
        <v>0.90197609000000001</v>
      </c>
      <c r="D3697" s="10">
        <v>1.3327368230000001</v>
      </c>
    </row>
    <row r="3698" spans="2:4" x14ac:dyDescent="0.2">
      <c r="B3698" s="10" t="s">
        <v>4967</v>
      </c>
      <c r="C3698" s="10">
        <v>-0.34170519399999999</v>
      </c>
      <c r="D3698" s="10">
        <v>1.6484815989999999</v>
      </c>
    </row>
    <row r="3699" spans="2:4" x14ac:dyDescent="0.2">
      <c r="B3699" s="10" t="s">
        <v>4968</v>
      </c>
      <c r="C3699" s="10">
        <v>-3.8446525000000002E-2</v>
      </c>
      <c r="D3699" s="10">
        <v>1.8864780649999999</v>
      </c>
    </row>
    <row r="3700" spans="2:4" x14ac:dyDescent="0.2">
      <c r="B3700" s="10" t="s">
        <v>4969</v>
      </c>
      <c r="C3700" s="10">
        <v>-0.35891611600000001</v>
      </c>
      <c r="D3700" s="10">
        <v>1.463593989</v>
      </c>
    </row>
    <row r="3701" spans="2:4" x14ac:dyDescent="0.2">
      <c r="B3701" s="10" t="s">
        <v>4970</v>
      </c>
      <c r="C3701" s="10">
        <v>-0.117032183</v>
      </c>
      <c r="D3701" s="10">
        <v>1.585564854</v>
      </c>
    </row>
    <row r="3702" spans="2:4" x14ac:dyDescent="0.2">
      <c r="B3702" s="10" t="s">
        <v>4971</v>
      </c>
      <c r="C3702" s="10">
        <v>0.130241037</v>
      </c>
      <c r="D3702" s="10">
        <v>1.8517967209999999</v>
      </c>
    </row>
    <row r="3703" spans="2:4" x14ac:dyDescent="0.2">
      <c r="B3703" s="10" t="s">
        <v>1764</v>
      </c>
      <c r="C3703" s="10">
        <v>1.1652601300000001</v>
      </c>
      <c r="D3703" s="10">
        <v>1.813177512</v>
      </c>
    </row>
    <row r="3704" spans="2:4" x14ac:dyDescent="0.2">
      <c r="B3704" s="10" t="s">
        <v>4972</v>
      </c>
      <c r="C3704" s="10">
        <v>0.10270423300000001</v>
      </c>
      <c r="D3704" s="10">
        <v>2.1108969160000002</v>
      </c>
    </row>
    <row r="3705" spans="2:4" x14ac:dyDescent="0.2">
      <c r="B3705" s="10" t="s">
        <v>4973</v>
      </c>
      <c r="C3705" s="10">
        <v>-0.11214863999999999</v>
      </c>
      <c r="D3705" s="10">
        <v>1.694613991</v>
      </c>
    </row>
    <row r="3706" spans="2:4" x14ac:dyDescent="0.2">
      <c r="B3706" s="10" t="s">
        <v>4974</v>
      </c>
      <c r="C3706" s="10">
        <v>0.44501686299999998</v>
      </c>
      <c r="D3706" s="10">
        <v>1.994087779</v>
      </c>
    </row>
    <row r="3707" spans="2:4" x14ac:dyDescent="0.2">
      <c r="B3707" s="10" t="s">
        <v>4975</v>
      </c>
      <c r="C3707" s="10">
        <v>-0.73691207199999997</v>
      </c>
      <c r="D3707" s="10">
        <v>2.2176234520000002</v>
      </c>
    </row>
    <row r="3708" spans="2:4" x14ac:dyDescent="0.2">
      <c r="B3708" s="10" t="s">
        <v>377</v>
      </c>
      <c r="C3708" s="10">
        <v>-0.92485766899999999</v>
      </c>
      <c r="D3708" s="10">
        <v>0.61946119799999999</v>
      </c>
    </row>
    <row r="3709" spans="2:4" x14ac:dyDescent="0.2">
      <c r="B3709" s="10" t="s">
        <v>4976</v>
      </c>
      <c r="C3709" s="10">
        <v>-0.83866200700000004</v>
      </c>
      <c r="D3709" s="10">
        <v>0.76601368999999997</v>
      </c>
    </row>
    <row r="3710" spans="2:4" x14ac:dyDescent="0.2">
      <c r="B3710" s="10" t="s">
        <v>4977</v>
      </c>
      <c r="C3710" s="10">
        <v>-0.78069211000000005</v>
      </c>
      <c r="D3710" s="10">
        <v>1.9677083019999999</v>
      </c>
    </row>
    <row r="3711" spans="2:4" x14ac:dyDescent="0.2">
      <c r="B3711" s="10" t="s">
        <v>4978</v>
      </c>
      <c r="C3711" s="10">
        <v>0.19054837499999999</v>
      </c>
      <c r="D3711" s="10">
        <v>1.3134414649999999</v>
      </c>
    </row>
    <row r="3712" spans="2:4" x14ac:dyDescent="0.2">
      <c r="B3712" s="10" t="s">
        <v>4979</v>
      </c>
      <c r="C3712" s="10">
        <v>-1.023053743</v>
      </c>
      <c r="D3712" s="10">
        <v>1.189832741</v>
      </c>
    </row>
    <row r="3713" spans="2:4" x14ac:dyDescent="0.2">
      <c r="B3713" s="10" t="s">
        <v>4980</v>
      </c>
      <c r="C3713" s="10">
        <v>-0.53586009099999998</v>
      </c>
      <c r="D3713" s="10">
        <v>1.5648654340000001</v>
      </c>
    </row>
    <row r="3714" spans="2:4" x14ac:dyDescent="0.2">
      <c r="B3714" s="10" t="s">
        <v>4981</v>
      </c>
      <c r="C3714" s="10">
        <v>-5.1977654999999998E-2</v>
      </c>
      <c r="D3714" s="10">
        <v>1.297720883</v>
      </c>
    </row>
    <row r="3715" spans="2:4" x14ac:dyDescent="0.2">
      <c r="B3715" s="10" t="s">
        <v>1765</v>
      </c>
      <c r="C3715" s="10">
        <v>-1.684101238</v>
      </c>
      <c r="D3715" s="10">
        <v>0.45213822799999998</v>
      </c>
    </row>
    <row r="3716" spans="2:4" x14ac:dyDescent="0.2">
      <c r="B3716" s="10" t="s">
        <v>4982</v>
      </c>
      <c r="C3716" s="10">
        <v>-0.20652749200000001</v>
      </c>
      <c r="D3716" s="10">
        <v>1.209019437</v>
      </c>
    </row>
    <row r="3717" spans="2:4" x14ac:dyDescent="0.2">
      <c r="B3717" s="10" t="s">
        <v>1766</v>
      </c>
      <c r="C3717" s="10">
        <v>4.0911290749999996</v>
      </c>
      <c r="D3717" s="10">
        <v>0.77980285599999999</v>
      </c>
    </row>
    <row r="3718" spans="2:4" x14ac:dyDescent="0.2">
      <c r="B3718" s="10" t="s">
        <v>1767</v>
      </c>
      <c r="C3718" s="10">
        <v>3.2280600719999999</v>
      </c>
      <c r="D3718" s="10">
        <v>1.3808923259999999</v>
      </c>
    </row>
    <row r="3719" spans="2:4" x14ac:dyDescent="0.2">
      <c r="B3719" s="10" t="s">
        <v>161</v>
      </c>
      <c r="C3719" s="10">
        <v>0.86561047700000004</v>
      </c>
      <c r="D3719" s="10">
        <v>0.42917149199999999</v>
      </c>
    </row>
    <row r="3720" spans="2:4" x14ac:dyDescent="0.2">
      <c r="B3720" s="10" t="s">
        <v>4983</v>
      </c>
      <c r="C3720" s="10">
        <v>-0.556460328</v>
      </c>
      <c r="D3720" s="10">
        <v>-1.453199999</v>
      </c>
    </row>
    <row r="3721" spans="2:4" x14ac:dyDescent="0.2">
      <c r="B3721" s="10" t="s">
        <v>4984</v>
      </c>
      <c r="C3721" s="10">
        <v>-0.33074806200000001</v>
      </c>
      <c r="D3721" s="10">
        <v>-1.4009857590000001</v>
      </c>
    </row>
    <row r="3722" spans="2:4" x14ac:dyDescent="0.2">
      <c r="B3722" s="10" t="s">
        <v>4985</v>
      </c>
      <c r="C3722" s="10">
        <v>-5.4542473000000001E-2</v>
      </c>
      <c r="D3722" s="10">
        <v>-0.30164419100000001</v>
      </c>
    </row>
    <row r="3723" spans="2:4" x14ac:dyDescent="0.2">
      <c r="B3723" s="10" t="s">
        <v>4986</v>
      </c>
      <c r="C3723" s="10">
        <v>0.171988899</v>
      </c>
      <c r="D3723" s="10">
        <v>1.2743986140000001</v>
      </c>
    </row>
    <row r="3724" spans="2:4" x14ac:dyDescent="0.2">
      <c r="B3724" s="10" t="s">
        <v>4987</v>
      </c>
      <c r="C3724" s="10">
        <v>-0.46448520700000001</v>
      </c>
      <c r="D3724" s="10">
        <v>0.84024331900000004</v>
      </c>
    </row>
    <row r="3725" spans="2:4" x14ac:dyDescent="0.2">
      <c r="B3725" s="10" t="s">
        <v>1768</v>
      </c>
      <c r="C3725" s="10">
        <v>-1.4284610069999999</v>
      </c>
      <c r="D3725" s="10">
        <v>0.22373955400000001</v>
      </c>
    </row>
    <row r="3726" spans="2:4" x14ac:dyDescent="0.2">
      <c r="B3726" s="10" t="s">
        <v>4988</v>
      </c>
      <c r="C3726" s="10">
        <v>-0.113815894</v>
      </c>
      <c r="D3726" s="10">
        <v>0.51697047100000004</v>
      </c>
    </row>
    <row r="3727" spans="2:4" x14ac:dyDescent="0.2">
      <c r="B3727" s="10" t="s">
        <v>1769</v>
      </c>
      <c r="C3727" s="10">
        <v>-1.2208054340000001</v>
      </c>
      <c r="D3727" s="10">
        <v>-2.1578792390000001</v>
      </c>
    </row>
    <row r="3728" spans="2:4" x14ac:dyDescent="0.2">
      <c r="B3728" s="10" t="s">
        <v>4989</v>
      </c>
      <c r="C3728" s="10">
        <v>-9.8315880000000005E-3</v>
      </c>
      <c r="D3728" s="10">
        <v>-2.6628500399999999</v>
      </c>
    </row>
    <row r="3729" spans="2:4" x14ac:dyDescent="0.2">
      <c r="B3729" s="10" t="s">
        <v>1770</v>
      </c>
      <c r="C3729" s="10">
        <v>2.271315977</v>
      </c>
      <c r="D3729" s="10">
        <v>-0.20533628800000001</v>
      </c>
    </row>
    <row r="3730" spans="2:4" x14ac:dyDescent="0.2">
      <c r="B3730" s="10" t="s">
        <v>4990</v>
      </c>
      <c r="C3730" s="10">
        <v>3.0829585E-2</v>
      </c>
      <c r="D3730" s="10">
        <v>-0.92709393200000001</v>
      </c>
    </row>
    <row r="3731" spans="2:4" x14ac:dyDescent="0.2">
      <c r="B3731" s="10" t="s">
        <v>4991</v>
      </c>
      <c r="C3731" s="10">
        <v>0.37565615600000002</v>
      </c>
      <c r="D3731" s="10">
        <v>-1.8482820289999999</v>
      </c>
    </row>
    <row r="3732" spans="2:4" x14ac:dyDescent="0.2">
      <c r="B3732" s="10" t="s">
        <v>89</v>
      </c>
      <c r="C3732" s="10">
        <v>-0.31367941100000002</v>
      </c>
      <c r="D3732" s="10">
        <v>-2.2929935110000002</v>
      </c>
    </row>
    <row r="3733" spans="2:4" x14ac:dyDescent="0.2">
      <c r="B3733" s="10" t="s">
        <v>4992</v>
      </c>
      <c r="C3733" s="10">
        <v>-0.30935435100000003</v>
      </c>
      <c r="D3733" s="10">
        <v>-0.49302725800000002</v>
      </c>
    </row>
    <row r="3734" spans="2:4" x14ac:dyDescent="0.2">
      <c r="B3734" s="10" t="s">
        <v>4993</v>
      </c>
      <c r="C3734" s="10">
        <v>-3.7473299000000002E-2</v>
      </c>
      <c r="D3734" s="10">
        <v>0.33508065799999998</v>
      </c>
    </row>
    <row r="3735" spans="2:4" x14ac:dyDescent="0.2">
      <c r="B3735" s="10" t="s">
        <v>4994</v>
      </c>
      <c r="C3735" s="10">
        <v>0.54931344400000004</v>
      </c>
      <c r="D3735" s="10">
        <v>1.424044796</v>
      </c>
    </row>
    <row r="3736" spans="2:4" x14ac:dyDescent="0.2">
      <c r="B3736" s="10" t="s">
        <v>1771</v>
      </c>
      <c r="C3736" s="10">
        <v>1.4559604660000001</v>
      </c>
      <c r="D3736" s="10">
        <v>1.534816857</v>
      </c>
    </row>
    <row r="3737" spans="2:4" x14ac:dyDescent="0.2">
      <c r="B3737" s="10" t="s">
        <v>1772</v>
      </c>
      <c r="C3737" s="10">
        <v>3.402123934</v>
      </c>
      <c r="D3737" s="10">
        <v>1.293748933</v>
      </c>
    </row>
    <row r="3738" spans="2:4" x14ac:dyDescent="0.2">
      <c r="B3738" s="10" t="s">
        <v>1773</v>
      </c>
      <c r="C3738" s="10">
        <v>3.5944679430000002</v>
      </c>
      <c r="D3738" s="10">
        <v>2.0896732029999998</v>
      </c>
    </row>
    <row r="3739" spans="2:4" x14ac:dyDescent="0.2">
      <c r="B3739" s="10" t="s">
        <v>1774</v>
      </c>
      <c r="C3739" s="10">
        <v>2.495854048</v>
      </c>
      <c r="D3739" s="10">
        <v>2.5959123119999998</v>
      </c>
    </row>
    <row r="3740" spans="2:4" x14ac:dyDescent="0.2">
      <c r="B3740" s="10" t="s">
        <v>4995</v>
      </c>
      <c r="C3740" s="10">
        <v>0.60134096500000001</v>
      </c>
      <c r="D3740" s="10">
        <v>2.285355284</v>
      </c>
    </row>
    <row r="3741" spans="2:4" x14ac:dyDescent="0.2">
      <c r="B3741" s="10" t="s">
        <v>4996</v>
      </c>
      <c r="C3741" s="10">
        <v>1.0690838309999999</v>
      </c>
      <c r="D3741" s="10">
        <v>1.4948273190000001</v>
      </c>
    </row>
    <row r="3742" spans="2:4" x14ac:dyDescent="0.2">
      <c r="B3742" s="10" t="s">
        <v>1775</v>
      </c>
      <c r="C3742" s="10">
        <v>2.6713399280000001</v>
      </c>
      <c r="D3742" s="10">
        <v>1.499075615</v>
      </c>
    </row>
    <row r="3743" spans="2:4" x14ac:dyDescent="0.2">
      <c r="B3743" s="10" t="s">
        <v>1776</v>
      </c>
      <c r="C3743" s="10">
        <v>4.6689111050000003</v>
      </c>
      <c r="D3743" s="10">
        <v>2.556073536</v>
      </c>
    </row>
    <row r="3744" spans="2:4" x14ac:dyDescent="0.2">
      <c r="B3744" s="10" t="s">
        <v>4997</v>
      </c>
      <c r="C3744" s="10">
        <v>0.81244631</v>
      </c>
      <c r="D3744" s="10">
        <v>1.372287705</v>
      </c>
    </row>
    <row r="3745" spans="2:4" x14ac:dyDescent="0.2">
      <c r="B3745" s="10" t="s">
        <v>4998</v>
      </c>
      <c r="C3745" s="10">
        <v>0.280400759</v>
      </c>
      <c r="D3745" s="10">
        <v>1.498086408</v>
      </c>
    </row>
    <row r="3746" spans="2:4" x14ac:dyDescent="0.2">
      <c r="B3746" s="10" t="s">
        <v>4999</v>
      </c>
      <c r="C3746" s="10">
        <v>0.51765610900000003</v>
      </c>
      <c r="D3746" s="10">
        <v>2.0477711759999999</v>
      </c>
    </row>
    <row r="3747" spans="2:4" x14ac:dyDescent="0.2">
      <c r="B3747" s="10" t="s">
        <v>1777</v>
      </c>
      <c r="C3747" s="10">
        <v>1.7725210950000001</v>
      </c>
      <c r="D3747" s="10">
        <v>2.4698095370000002</v>
      </c>
    </row>
    <row r="3748" spans="2:4" x14ac:dyDescent="0.2">
      <c r="B3748" s="10" t="s">
        <v>1778</v>
      </c>
      <c r="C3748" s="10">
        <v>2.1579348710000001</v>
      </c>
      <c r="D3748" s="10">
        <v>2.06472956</v>
      </c>
    </row>
    <row r="3749" spans="2:4" x14ac:dyDescent="0.2">
      <c r="B3749" s="10" t="s">
        <v>5000</v>
      </c>
      <c r="C3749" s="10">
        <v>-0.18468605799999999</v>
      </c>
      <c r="D3749" s="10">
        <v>1.575003626</v>
      </c>
    </row>
    <row r="3750" spans="2:4" x14ac:dyDescent="0.2">
      <c r="B3750" s="10" t="s">
        <v>5001</v>
      </c>
      <c r="C3750" s="10">
        <v>0.63315103100000003</v>
      </c>
      <c r="D3750" s="10">
        <v>2.213358683</v>
      </c>
    </row>
    <row r="3751" spans="2:4" x14ac:dyDescent="0.2">
      <c r="B3751" s="10" t="s">
        <v>5002</v>
      </c>
      <c r="C3751" s="10">
        <v>-0.38911155400000003</v>
      </c>
      <c r="D3751" s="10">
        <v>1.961120741</v>
      </c>
    </row>
    <row r="3752" spans="2:4" x14ac:dyDescent="0.2">
      <c r="B3752" s="10" t="s">
        <v>5003</v>
      </c>
      <c r="C3752" s="10">
        <v>-0.32476592500000001</v>
      </c>
      <c r="D3752" s="10">
        <v>0.25223097</v>
      </c>
    </row>
    <row r="3753" spans="2:4" x14ac:dyDescent="0.2">
      <c r="B3753" s="10" t="s">
        <v>5004</v>
      </c>
      <c r="C3753" s="10">
        <v>0.175721771</v>
      </c>
      <c r="D3753" s="10">
        <v>1.2125571550000001</v>
      </c>
    </row>
    <row r="3754" spans="2:4" x14ac:dyDescent="0.2">
      <c r="B3754" s="10" t="s">
        <v>1779</v>
      </c>
      <c r="C3754" s="10">
        <v>-1.6028235230000001</v>
      </c>
      <c r="D3754" s="10">
        <v>-1.1897438899999999</v>
      </c>
    </row>
    <row r="3755" spans="2:4" x14ac:dyDescent="0.2">
      <c r="B3755" s="10" t="s">
        <v>1780</v>
      </c>
      <c r="C3755" s="10">
        <v>-1.308405786</v>
      </c>
      <c r="D3755" s="10">
        <v>-0.20687797099999999</v>
      </c>
    </row>
    <row r="3756" spans="2:4" x14ac:dyDescent="0.2">
      <c r="B3756" s="10" t="s">
        <v>5005</v>
      </c>
      <c r="C3756" s="10">
        <v>-0.24373228699999999</v>
      </c>
      <c r="D3756" s="10">
        <v>1.161003837</v>
      </c>
    </row>
    <row r="3757" spans="2:4" x14ac:dyDescent="0.2">
      <c r="B3757" s="10" t="s">
        <v>5006</v>
      </c>
      <c r="C3757" s="10">
        <v>0.72297597499999999</v>
      </c>
      <c r="D3757" s="10">
        <v>1.919883131</v>
      </c>
    </row>
    <row r="3758" spans="2:4" x14ac:dyDescent="0.2">
      <c r="B3758" s="10" t="s">
        <v>5007</v>
      </c>
      <c r="C3758" s="10">
        <v>0.70135910000000001</v>
      </c>
      <c r="D3758" s="10">
        <v>2.1464749250000001</v>
      </c>
    </row>
    <row r="3759" spans="2:4" x14ac:dyDescent="0.2">
      <c r="B3759" s="10" t="s">
        <v>5008</v>
      </c>
      <c r="C3759" s="10">
        <v>0.19427228799999999</v>
      </c>
      <c r="D3759" s="10">
        <v>1.86619848</v>
      </c>
    </row>
    <row r="3760" spans="2:4" x14ac:dyDescent="0.2">
      <c r="B3760" s="10" t="s">
        <v>5009</v>
      </c>
      <c r="C3760" s="10">
        <v>0.69871183000000003</v>
      </c>
      <c r="D3760" s="10">
        <v>1.4392460039999999</v>
      </c>
    </row>
    <row r="3761" spans="2:4" x14ac:dyDescent="0.2">
      <c r="B3761" s="10" t="s">
        <v>5010</v>
      </c>
      <c r="C3761" s="10">
        <v>-0.41388931600000001</v>
      </c>
      <c r="D3761" s="10">
        <v>1.434548245</v>
      </c>
    </row>
    <row r="3762" spans="2:4" x14ac:dyDescent="0.2">
      <c r="B3762" s="10" t="s">
        <v>5011</v>
      </c>
      <c r="C3762" s="10">
        <v>0.574806398</v>
      </c>
      <c r="D3762" s="10">
        <v>1.626957435</v>
      </c>
    </row>
    <row r="3763" spans="2:4" x14ac:dyDescent="0.2">
      <c r="B3763" s="10" t="s">
        <v>173</v>
      </c>
      <c r="C3763" s="10">
        <v>0.907512506</v>
      </c>
      <c r="D3763" s="10">
        <v>1.196336625</v>
      </c>
    </row>
    <row r="3764" spans="2:4" x14ac:dyDescent="0.2">
      <c r="B3764" s="10" t="s">
        <v>1781</v>
      </c>
      <c r="C3764" s="10">
        <v>1.6893463790000001</v>
      </c>
      <c r="D3764" s="10">
        <v>0.96369403099999995</v>
      </c>
    </row>
    <row r="3765" spans="2:4" x14ac:dyDescent="0.2">
      <c r="B3765" s="10" t="s">
        <v>1782</v>
      </c>
      <c r="C3765" s="10">
        <v>3.536390023</v>
      </c>
      <c r="D3765" s="10">
        <v>1.9814942099999999</v>
      </c>
    </row>
    <row r="3766" spans="2:4" x14ac:dyDescent="0.2">
      <c r="B3766" s="10" t="s">
        <v>5012</v>
      </c>
      <c r="C3766" s="10">
        <v>0.90873785200000001</v>
      </c>
      <c r="D3766" s="10">
        <v>1.37044572</v>
      </c>
    </row>
    <row r="3767" spans="2:4" x14ac:dyDescent="0.2">
      <c r="B3767" s="10" t="s">
        <v>5013</v>
      </c>
      <c r="C3767" s="10">
        <v>0.70194350800000005</v>
      </c>
      <c r="D3767" s="10">
        <v>0.77900535400000004</v>
      </c>
    </row>
    <row r="3768" spans="2:4" x14ac:dyDescent="0.2">
      <c r="B3768" s="10" t="s">
        <v>5014</v>
      </c>
      <c r="C3768" s="10">
        <v>0.56651744500000001</v>
      </c>
      <c r="D3768" s="10">
        <v>1.490814498</v>
      </c>
    </row>
    <row r="3769" spans="2:4" x14ac:dyDescent="0.2">
      <c r="B3769" s="10" t="s">
        <v>1783</v>
      </c>
      <c r="C3769" s="10">
        <v>2.9913254789999999</v>
      </c>
      <c r="D3769" s="10">
        <v>1.622459171</v>
      </c>
    </row>
    <row r="3770" spans="2:4" x14ac:dyDescent="0.2">
      <c r="B3770" s="10" t="s">
        <v>1784</v>
      </c>
      <c r="C3770" s="10">
        <v>1.8517698149999999</v>
      </c>
      <c r="D3770" s="10">
        <v>0.36713024500000002</v>
      </c>
    </row>
    <row r="3771" spans="2:4" x14ac:dyDescent="0.2">
      <c r="B3771" s="10" t="s">
        <v>1785</v>
      </c>
      <c r="C3771" s="10">
        <v>-1.377441522</v>
      </c>
      <c r="D3771" s="10">
        <v>0.83244770599999995</v>
      </c>
    </row>
    <row r="3772" spans="2:4" x14ac:dyDescent="0.2">
      <c r="B3772" s="10" t="s">
        <v>1786</v>
      </c>
      <c r="C3772" s="10">
        <v>1.5180086450000001</v>
      </c>
      <c r="D3772" s="10">
        <v>0.91986707700000003</v>
      </c>
    </row>
    <row r="3773" spans="2:4" x14ac:dyDescent="0.2">
      <c r="B3773" s="10" t="s">
        <v>5015</v>
      </c>
      <c r="C3773" s="10">
        <v>-0.61345095999999999</v>
      </c>
      <c r="D3773" s="10">
        <v>0.55883651300000003</v>
      </c>
    </row>
    <row r="3774" spans="2:4" x14ac:dyDescent="0.2">
      <c r="B3774" s="10" t="s">
        <v>5016</v>
      </c>
      <c r="C3774" s="10">
        <v>0.47349628700000002</v>
      </c>
      <c r="D3774" s="10">
        <v>0.96662146800000004</v>
      </c>
    </row>
    <row r="3775" spans="2:4" x14ac:dyDescent="0.2">
      <c r="B3775" s="10" t="s">
        <v>1787</v>
      </c>
      <c r="C3775" s="10">
        <v>1.94314885</v>
      </c>
      <c r="D3775" s="10">
        <v>-0.33461609199999998</v>
      </c>
    </row>
    <row r="3776" spans="2:4" x14ac:dyDescent="0.2">
      <c r="B3776" s="10" t="s">
        <v>5017</v>
      </c>
      <c r="C3776" s="10">
        <v>0.35562628299999999</v>
      </c>
      <c r="D3776" s="10">
        <v>0.19138801999999999</v>
      </c>
    </row>
    <row r="3777" spans="2:4" x14ac:dyDescent="0.2">
      <c r="B3777" s="10" t="s">
        <v>1788</v>
      </c>
      <c r="C3777" s="10">
        <v>1.364007395</v>
      </c>
      <c r="D3777" s="10">
        <v>1.8253550569999999</v>
      </c>
    </row>
    <row r="3778" spans="2:4" x14ac:dyDescent="0.2">
      <c r="B3778" s="10" t="s">
        <v>1789</v>
      </c>
      <c r="C3778" s="10">
        <v>2.2745194999999998</v>
      </c>
      <c r="D3778" s="10">
        <v>2.3484073990000001</v>
      </c>
    </row>
    <row r="3779" spans="2:4" x14ac:dyDescent="0.2">
      <c r="B3779" s="10" t="s">
        <v>5018</v>
      </c>
      <c r="C3779" s="10">
        <v>6.6176727000000005E-2</v>
      </c>
      <c r="D3779" s="10">
        <v>1.522231933</v>
      </c>
    </row>
    <row r="3780" spans="2:4" x14ac:dyDescent="0.2">
      <c r="B3780" s="10" t="s">
        <v>5019</v>
      </c>
      <c r="C3780" s="10">
        <v>0.16345290100000001</v>
      </c>
      <c r="D3780" s="10">
        <v>1.726563453</v>
      </c>
    </row>
    <row r="3781" spans="2:4" x14ac:dyDescent="0.2">
      <c r="B3781" s="10" t="s">
        <v>5020</v>
      </c>
      <c r="C3781" s="10">
        <v>-0.410434829</v>
      </c>
      <c r="D3781" s="10">
        <v>1.828109099</v>
      </c>
    </row>
    <row r="3782" spans="2:4" x14ac:dyDescent="0.2">
      <c r="B3782" s="10" t="s">
        <v>1790</v>
      </c>
      <c r="C3782" s="10">
        <v>-1.9119778759999999</v>
      </c>
      <c r="D3782" s="10">
        <v>1.4989751099999999</v>
      </c>
    </row>
    <row r="3783" spans="2:4" x14ac:dyDescent="0.2">
      <c r="B3783" s="10" t="s">
        <v>5021</v>
      </c>
      <c r="C3783" s="10">
        <v>-0.73793338799999997</v>
      </c>
      <c r="D3783" s="10">
        <v>1.230679673</v>
      </c>
    </row>
    <row r="3784" spans="2:4" x14ac:dyDescent="0.2">
      <c r="B3784" s="10" t="s">
        <v>5022</v>
      </c>
      <c r="C3784" s="10">
        <v>-0.74770579699999995</v>
      </c>
      <c r="D3784" s="10">
        <v>1.3595124789999999</v>
      </c>
    </row>
    <row r="3785" spans="2:4" x14ac:dyDescent="0.2">
      <c r="B3785" s="10" t="s">
        <v>5023</v>
      </c>
      <c r="C3785" s="10">
        <v>-0.99599518300000001</v>
      </c>
      <c r="D3785" s="10">
        <v>0.53110407100000001</v>
      </c>
    </row>
    <row r="3786" spans="2:4" x14ac:dyDescent="0.2">
      <c r="B3786" s="10" t="s">
        <v>5024</v>
      </c>
      <c r="C3786" s="10">
        <v>-1.0959868690000001</v>
      </c>
      <c r="D3786" s="10">
        <v>0.60824511199999998</v>
      </c>
    </row>
    <row r="3787" spans="2:4" x14ac:dyDescent="0.2">
      <c r="B3787" s="10" t="s">
        <v>5025</v>
      </c>
      <c r="C3787" s="10">
        <v>0.108370151</v>
      </c>
      <c r="D3787" s="10">
        <v>1.370896769</v>
      </c>
    </row>
    <row r="3788" spans="2:4" x14ac:dyDescent="0.2">
      <c r="B3788" s="10" t="s">
        <v>5026</v>
      </c>
      <c r="C3788" s="10">
        <v>-0.118676595</v>
      </c>
      <c r="D3788" s="10">
        <v>1.2552767469999999</v>
      </c>
    </row>
    <row r="3789" spans="2:4" x14ac:dyDescent="0.2">
      <c r="B3789" s="10" t="s">
        <v>1791</v>
      </c>
      <c r="C3789" s="10">
        <v>1.312318533</v>
      </c>
      <c r="D3789" s="10">
        <v>0.70771680199999998</v>
      </c>
    </row>
    <row r="3790" spans="2:4" x14ac:dyDescent="0.2">
      <c r="B3790" s="10" t="s">
        <v>5027</v>
      </c>
      <c r="C3790" s="10">
        <v>0.47949162299999998</v>
      </c>
      <c r="D3790" s="10">
        <v>0.71107746599999999</v>
      </c>
    </row>
    <row r="3791" spans="2:4" x14ac:dyDescent="0.2">
      <c r="B3791" s="10" t="s">
        <v>5028</v>
      </c>
      <c r="C3791" s="10">
        <v>-0.48415745999999998</v>
      </c>
      <c r="D3791" s="10">
        <v>0.67666596000000001</v>
      </c>
    </row>
    <row r="3792" spans="2:4" x14ac:dyDescent="0.2">
      <c r="B3792" s="10" t="s">
        <v>1792</v>
      </c>
      <c r="C3792" s="10">
        <v>-1.4216814200000001</v>
      </c>
      <c r="D3792" s="10">
        <v>1.59960608</v>
      </c>
    </row>
    <row r="3793" spans="2:4" x14ac:dyDescent="0.2">
      <c r="B3793" s="10" t="s">
        <v>5029</v>
      </c>
      <c r="C3793" s="10">
        <v>-0.82778877900000003</v>
      </c>
      <c r="D3793" s="10">
        <v>0.71186475199999999</v>
      </c>
    </row>
    <row r="3794" spans="2:4" x14ac:dyDescent="0.2">
      <c r="B3794" s="10" t="s">
        <v>5030</v>
      </c>
      <c r="C3794" s="10">
        <v>-0.91394520899999998</v>
      </c>
      <c r="D3794" s="10">
        <v>1.269537538</v>
      </c>
    </row>
    <row r="3795" spans="2:4" x14ac:dyDescent="0.2">
      <c r="B3795" s="10" t="s">
        <v>5031</v>
      </c>
      <c r="C3795" s="10">
        <v>-1.0328563369999999</v>
      </c>
      <c r="D3795" s="10">
        <v>1.687404015</v>
      </c>
    </row>
    <row r="3796" spans="2:4" x14ac:dyDescent="0.2">
      <c r="B3796" s="10" t="s">
        <v>5032</v>
      </c>
      <c r="C3796" s="10">
        <v>-0.64072758200000002</v>
      </c>
      <c r="D3796" s="10">
        <v>0.34096968599999999</v>
      </c>
    </row>
    <row r="3797" spans="2:4" x14ac:dyDescent="0.2">
      <c r="B3797" s="10" t="s">
        <v>5033</v>
      </c>
      <c r="C3797" s="10">
        <v>-0.139652006</v>
      </c>
      <c r="D3797" s="10">
        <v>0.77024495199999998</v>
      </c>
    </row>
    <row r="3798" spans="2:4" x14ac:dyDescent="0.2">
      <c r="B3798" s="10" t="s">
        <v>1793</v>
      </c>
      <c r="C3798" s="10">
        <v>3.6105260700000001</v>
      </c>
      <c r="D3798" s="10">
        <v>1.3795783639999999</v>
      </c>
    </row>
    <row r="3799" spans="2:4" x14ac:dyDescent="0.2">
      <c r="B3799" s="10" t="s">
        <v>1794</v>
      </c>
      <c r="C3799" s="10">
        <v>3.338634367</v>
      </c>
      <c r="D3799" s="10">
        <v>0.194959033</v>
      </c>
    </row>
    <row r="3800" spans="2:4" x14ac:dyDescent="0.2">
      <c r="B3800" s="10" t="s">
        <v>1795</v>
      </c>
      <c r="C3800" s="10">
        <v>4.4751980820000004</v>
      </c>
      <c r="D3800" s="10">
        <v>-1.870671645</v>
      </c>
    </row>
    <row r="3801" spans="2:4" x14ac:dyDescent="0.2">
      <c r="B3801" s="10" t="s">
        <v>1796</v>
      </c>
      <c r="C3801" s="10">
        <v>2.4227630229999999</v>
      </c>
      <c r="D3801" s="10">
        <v>-1.2994713520000001</v>
      </c>
    </row>
    <row r="3802" spans="2:4" x14ac:dyDescent="0.2">
      <c r="B3802" s="10" t="s">
        <v>5034</v>
      </c>
      <c r="C3802" s="10">
        <v>-0.37324573</v>
      </c>
      <c r="D3802" s="10">
        <v>-0.57226727300000002</v>
      </c>
    </row>
    <row r="3803" spans="2:4" x14ac:dyDescent="0.2">
      <c r="B3803" s="10" t="s">
        <v>5035</v>
      </c>
      <c r="C3803" s="10">
        <v>0.277495555</v>
      </c>
      <c r="D3803" s="10">
        <v>-1.2939815589999999</v>
      </c>
    </row>
    <row r="3804" spans="2:4" x14ac:dyDescent="0.2">
      <c r="B3804" s="10" t="s">
        <v>5036</v>
      </c>
      <c r="C3804" s="10">
        <v>-0.19341668300000001</v>
      </c>
      <c r="D3804" s="10">
        <v>1.0533966000000001E-2</v>
      </c>
    </row>
    <row r="3805" spans="2:4" x14ac:dyDescent="0.2">
      <c r="B3805" s="10" t="s">
        <v>1797</v>
      </c>
      <c r="C3805" s="10">
        <v>-1.18391658</v>
      </c>
      <c r="D3805" s="10">
        <v>0.96326807999999997</v>
      </c>
    </row>
    <row r="3806" spans="2:4" x14ac:dyDescent="0.2">
      <c r="B3806" s="10" t="s">
        <v>5037</v>
      </c>
      <c r="C3806" s="10">
        <v>-0.60493167299999995</v>
      </c>
      <c r="D3806" s="10">
        <v>0.85788016099999997</v>
      </c>
    </row>
    <row r="3807" spans="2:4" x14ac:dyDescent="0.2">
      <c r="B3807" s="10" t="s">
        <v>1798</v>
      </c>
      <c r="C3807" s="10">
        <v>1.2427619329999999</v>
      </c>
      <c r="D3807" s="10">
        <v>0.40248319199999999</v>
      </c>
    </row>
    <row r="3808" spans="2:4" x14ac:dyDescent="0.2">
      <c r="B3808" s="10" t="s">
        <v>1799</v>
      </c>
      <c r="C3808" s="10">
        <v>1.1703121860000001</v>
      </c>
      <c r="D3808" s="10">
        <v>0.73396006499999999</v>
      </c>
    </row>
    <row r="3809" spans="2:4" x14ac:dyDescent="0.2">
      <c r="B3809" s="10" t="s">
        <v>5038</v>
      </c>
      <c r="C3809" s="10">
        <v>-0.49432178700000001</v>
      </c>
      <c r="D3809" s="10">
        <v>-1.6848057359999999</v>
      </c>
    </row>
    <row r="3810" spans="2:4" x14ac:dyDescent="0.2">
      <c r="B3810" s="10" t="s">
        <v>5039</v>
      </c>
      <c r="C3810" s="10">
        <v>0.29270795500000002</v>
      </c>
      <c r="D3810" s="10">
        <v>-1.3607667189999999</v>
      </c>
    </row>
    <row r="3811" spans="2:4" x14ac:dyDescent="0.2">
      <c r="B3811" s="10" t="s">
        <v>1800</v>
      </c>
      <c r="C3811" s="10">
        <v>3.2464228720000001</v>
      </c>
      <c r="D3811" s="10">
        <v>0.14283771100000001</v>
      </c>
    </row>
    <row r="3812" spans="2:4" x14ac:dyDescent="0.2">
      <c r="B3812" s="10" t="s">
        <v>1801</v>
      </c>
      <c r="C3812" s="10">
        <v>4.2852863489999997</v>
      </c>
      <c r="D3812" s="10">
        <v>2.0892131229999999</v>
      </c>
    </row>
    <row r="3813" spans="2:4" x14ac:dyDescent="0.2">
      <c r="B3813" s="10" t="s">
        <v>1802</v>
      </c>
      <c r="C3813" s="10">
        <v>7.1405624489999999</v>
      </c>
      <c r="D3813" s="10">
        <v>1.6378439300000001</v>
      </c>
    </row>
    <row r="3814" spans="2:4" x14ac:dyDescent="0.2">
      <c r="B3814" s="10" t="s">
        <v>1803</v>
      </c>
      <c r="C3814" s="10">
        <v>5.6648857250000004</v>
      </c>
      <c r="D3814" s="10">
        <v>1.9383675410000001</v>
      </c>
    </row>
    <row r="3815" spans="2:4" x14ac:dyDescent="0.2">
      <c r="B3815" s="10" t="s">
        <v>1804</v>
      </c>
      <c r="C3815" s="10">
        <v>4.5583117800000004</v>
      </c>
      <c r="D3815" s="10">
        <v>1.480409941</v>
      </c>
    </row>
    <row r="3816" spans="2:4" x14ac:dyDescent="0.2">
      <c r="B3816" s="10" t="s">
        <v>5040</v>
      </c>
      <c r="C3816" s="10">
        <v>-0.55418620799999996</v>
      </c>
      <c r="D3816" s="10">
        <v>-7.6418107999999998E-2</v>
      </c>
    </row>
    <row r="3817" spans="2:4" x14ac:dyDescent="0.2">
      <c r="B3817" s="10" t="s">
        <v>1805</v>
      </c>
      <c r="C3817" s="10">
        <v>2.2820863949999999</v>
      </c>
      <c r="D3817" s="10">
        <v>1.70423751</v>
      </c>
    </row>
    <row r="3818" spans="2:4" x14ac:dyDescent="0.2">
      <c r="B3818" s="10" t="s">
        <v>1806</v>
      </c>
      <c r="C3818" s="10">
        <v>1.174136463</v>
      </c>
      <c r="D3818" s="10">
        <v>1.080963253</v>
      </c>
    </row>
    <row r="3819" spans="2:4" x14ac:dyDescent="0.2">
      <c r="B3819" s="10" t="s">
        <v>5041</v>
      </c>
      <c r="C3819" s="10">
        <v>-0.54857464099999997</v>
      </c>
      <c r="D3819" s="10">
        <v>-0.22823248800000001</v>
      </c>
    </row>
    <row r="3820" spans="2:4" x14ac:dyDescent="0.2">
      <c r="B3820" s="10" t="s">
        <v>5042</v>
      </c>
      <c r="C3820" s="10">
        <v>0.431702058</v>
      </c>
      <c r="D3820" s="10">
        <v>-1.170978769</v>
      </c>
    </row>
    <row r="3821" spans="2:4" x14ac:dyDescent="0.2">
      <c r="B3821" s="10" t="s">
        <v>1807</v>
      </c>
      <c r="C3821" s="10">
        <v>1.729681853</v>
      </c>
      <c r="D3821" s="10">
        <v>2.090523809</v>
      </c>
    </row>
    <row r="3822" spans="2:4" x14ac:dyDescent="0.2">
      <c r="B3822" s="10" t="s">
        <v>5043</v>
      </c>
      <c r="C3822" s="10">
        <v>-0.20850721899999999</v>
      </c>
      <c r="D3822" s="10">
        <v>-1.964941327</v>
      </c>
    </row>
    <row r="3823" spans="2:4" x14ac:dyDescent="0.2">
      <c r="B3823" s="10" t="s">
        <v>5044</v>
      </c>
      <c r="C3823" s="10">
        <v>0.29570576599999998</v>
      </c>
      <c r="D3823" s="10">
        <v>-2.3345357920000001</v>
      </c>
    </row>
    <row r="3824" spans="2:4" x14ac:dyDescent="0.2">
      <c r="B3824" s="10" t="s">
        <v>5045</v>
      </c>
      <c r="C3824" s="10">
        <v>-0.38331517399999998</v>
      </c>
      <c r="D3824" s="10">
        <v>-2.1900527950000002</v>
      </c>
    </row>
    <row r="3825" spans="2:4" x14ac:dyDescent="0.2">
      <c r="B3825" s="10" t="s">
        <v>1808</v>
      </c>
      <c r="C3825" s="10">
        <v>2.4884297480000002</v>
      </c>
      <c r="D3825" s="10">
        <v>-0.78673322199999995</v>
      </c>
    </row>
    <row r="3826" spans="2:4" x14ac:dyDescent="0.2">
      <c r="B3826" s="10" t="s">
        <v>5046</v>
      </c>
      <c r="C3826" s="10">
        <v>-0.87886035699999998</v>
      </c>
      <c r="D3826" s="10">
        <v>-2.4277021620000001</v>
      </c>
    </row>
    <row r="3827" spans="2:4" x14ac:dyDescent="0.2">
      <c r="B3827" s="10" t="s">
        <v>5047</v>
      </c>
      <c r="C3827" s="10">
        <v>-0.66966937599999998</v>
      </c>
      <c r="D3827" s="10">
        <v>-1.934612507</v>
      </c>
    </row>
    <row r="3828" spans="2:4" x14ac:dyDescent="0.2">
      <c r="B3828" s="10" t="s">
        <v>1809</v>
      </c>
      <c r="C3828" s="10">
        <v>1.59573568</v>
      </c>
      <c r="D3828" s="10">
        <v>-0.81169691300000002</v>
      </c>
    </row>
    <row r="3829" spans="2:4" x14ac:dyDescent="0.2">
      <c r="B3829" s="10" t="s">
        <v>5048</v>
      </c>
      <c r="C3829" s="10">
        <v>0.21529738100000001</v>
      </c>
      <c r="D3829" s="10">
        <v>-1.255201153</v>
      </c>
    </row>
    <row r="3830" spans="2:4" x14ac:dyDescent="0.2">
      <c r="B3830" s="10" t="s">
        <v>1810</v>
      </c>
      <c r="C3830" s="10">
        <v>1.8661922639999999</v>
      </c>
      <c r="D3830" s="10">
        <v>-0.965136624</v>
      </c>
    </row>
    <row r="3831" spans="2:4" x14ac:dyDescent="0.2">
      <c r="B3831" s="10" t="s">
        <v>5049</v>
      </c>
      <c r="C3831" s="10">
        <v>2.0239761889999999</v>
      </c>
      <c r="D3831" s="10">
        <v>-0.23293356700000001</v>
      </c>
    </row>
    <row r="3832" spans="2:4" x14ac:dyDescent="0.2">
      <c r="B3832" s="10" t="s">
        <v>1811</v>
      </c>
      <c r="C3832" s="10">
        <v>1.4093252979999999</v>
      </c>
      <c r="D3832" s="10">
        <v>-0.17729160499999999</v>
      </c>
    </row>
    <row r="3833" spans="2:4" x14ac:dyDescent="0.2">
      <c r="B3833" s="10" t="s">
        <v>5050</v>
      </c>
      <c r="C3833" s="10">
        <v>-0.36542208799999998</v>
      </c>
      <c r="D3833" s="10">
        <v>-0.67532889299999999</v>
      </c>
    </row>
    <row r="3834" spans="2:4" x14ac:dyDescent="0.2">
      <c r="B3834" s="10" t="s">
        <v>5051</v>
      </c>
      <c r="C3834" s="10">
        <v>0.64942075399999999</v>
      </c>
      <c r="D3834" s="10">
        <v>1.218939158</v>
      </c>
    </row>
    <row r="3835" spans="2:4" x14ac:dyDescent="0.2">
      <c r="B3835" s="10" t="s">
        <v>1812</v>
      </c>
      <c r="C3835" s="10">
        <v>1.3827236549999999</v>
      </c>
      <c r="D3835" s="10">
        <v>1.0032830690000001</v>
      </c>
    </row>
    <row r="3836" spans="2:4" x14ac:dyDescent="0.2">
      <c r="B3836" s="10" t="s">
        <v>5052</v>
      </c>
      <c r="C3836" s="10">
        <v>0.32614938199999999</v>
      </c>
      <c r="D3836" s="10">
        <v>-0.15271089700000001</v>
      </c>
    </row>
    <row r="3837" spans="2:4" x14ac:dyDescent="0.2">
      <c r="B3837" s="10" t="s">
        <v>5053</v>
      </c>
      <c r="C3837" s="10">
        <v>-0.26084119900000002</v>
      </c>
      <c r="D3837" s="10">
        <v>-0.72449523400000004</v>
      </c>
    </row>
    <row r="3838" spans="2:4" x14ac:dyDescent="0.2">
      <c r="B3838" s="10" t="s">
        <v>5054</v>
      </c>
      <c r="C3838" s="10">
        <v>-0.584778036</v>
      </c>
      <c r="D3838" s="10">
        <v>-5.6215076760000002</v>
      </c>
    </row>
    <row r="3839" spans="2:4" x14ac:dyDescent="0.2">
      <c r="B3839" s="10" t="s">
        <v>107</v>
      </c>
      <c r="C3839" s="10">
        <v>0.62074664400000001</v>
      </c>
      <c r="D3839" s="10">
        <v>-0.178669044</v>
      </c>
    </row>
    <row r="3840" spans="2:4" x14ac:dyDescent="0.2">
      <c r="B3840" s="10" t="s">
        <v>1813</v>
      </c>
      <c r="C3840" s="10">
        <v>1.020674203</v>
      </c>
      <c r="D3840" s="10">
        <v>1.6837065689999999</v>
      </c>
    </row>
    <row r="3841" spans="2:4" x14ac:dyDescent="0.2">
      <c r="B3841" s="10" t="s">
        <v>324</v>
      </c>
      <c r="C3841" s="10">
        <v>-0.85553735200000003</v>
      </c>
      <c r="D3841" s="10">
        <v>-1.101964937</v>
      </c>
    </row>
    <row r="3842" spans="2:4" x14ac:dyDescent="0.2">
      <c r="B3842" s="10" t="s">
        <v>5055</v>
      </c>
      <c r="C3842" s="10">
        <v>1.357997839</v>
      </c>
      <c r="D3842" s="10">
        <v>0.43120455699999999</v>
      </c>
    </row>
    <row r="3843" spans="2:4" x14ac:dyDescent="0.2">
      <c r="B3843" s="10" t="s">
        <v>1814</v>
      </c>
      <c r="C3843" s="10">
        <v>1.3467540920000001</v>
      </c>
      <c r="D3843" s="10">
        <v>1.6040791130000001</v>
      </c>
    </row>
    <row r="3844" spans="2:4" x14ac:dyDescent="0.2">
      <c r="B3844" s="10" t="s">
        <v>5056</v>
      </c>
      <c r="C3844" s="10">
        <v>0.77146017600000005</v>
      </c>
      <c r="D3844" s="10">
        <v>1.3537789419999999</v>
      </c>
    </row>
    <row r="3845" spans="2:4" x14ac:dyDescent="0.2">
      <c r="B3845" s="10" t="s">
        <v>1815</v>
      </c>
      <c r="C3845" s="10">
        <v>-1.197863176</v>
      </c>
      <c r="D3845" s="10">
        <v>-0.50427796999999996</v>
      </c>
    </row>
    <row r="3846" spans="2:4" x14ac:dyDescent="0.2">
      <c r="B3846" s="10" t="s">
        <v>1816</v>
      </c>
      <c r="C3846" s="10">
        <v>-1.03372307</v>
      </c>
      <c r="D3846" s="10">
        <v>-0.20964337899999999</v>
      </c>
    </row>
    <row r="3847" spans="2:4" x14ac:dyDescent="0.2">
      <c r="B3847" s="10" t="s">
        <v>1817</v>
      </c>
      <c r="C3847" s="10">
        <v>-1.295248876</v>
      </c>
      <c r="D3847" s="10">
        <v>-2.3225855229999999</v>
      </c>
    </row>
    <row r="3848" spans="2:4" x14ac:dyDescent="0.2">
      <c r="B3848" s="10" t="s">
        <v>1818</v>
      </c>
      <c r="C3848" s="10">
        <v>1.7053538509999999</v>
      </c>
      <c r="D3848" s="10">
        <v>1.298711784</v>
      </c>
    </row>
    <row r="3849" spans="2:4" x14ac:dyDescent="0.2">
      <c r="B3849" s="10" t="s">
        <v>5057</v>
      </c>
      <c r="C3849" s="10">
        <v>0.243385722</v>
      </c>
      <c r="D3849" s="10">
        <v>0.60850228699999998</v>
      </c>
    </row>
    <row r="3850" spans="2:4" x14ac:dyDescent="0.2">
      <c r="B3850" s="10" t="s">
        <v>1819</v>
      </c>
      <c r="C3850" s="10">
        <v>2.3938174330000002</v>
      </c>
      <c r="D3850" s="10">
        <v>0.62722333100000005</v>
      </c>
    </row>
    <row r="3851" spans="2:4" x14ac:dyDescent="0.2">
      <c r="B3851" s="10" t="s">
        <v>1820</v>
      </c>
      <c r="C3851" s="10">
        <v>1.338672825</v>
      </c>
      <c r="D3851" s="10">
        <v>-0.79436123300000006</v>
      </c>
    </row>
    <row r="3852" spans="2:4" x14ac:dyDescent="0.2">
      <c r="B3852" s="10" t="s">
        <v>5058</v>
      </c>
      <c r="C3852" s="10">
        <v>-0.22854081500000001</v>
      </c>
      <c r="D3852" s="10">
        <v>-0.81911018700000005</v>
      </c>
    </row>
    <row r="3853" spans="2:4" x14ac:dyDescent="0.2">
      <c r="B3853" s="10" t="s">
        <v>5059</v>
      </c>
      <c r="C3853" s="10">
        <v>1.8742115E-2</v>
      </c>
      <c r="D3853" s="10">
        <v>-0.90502153200000002</v>
      </c>
    </row>
    <row r="3854" spans="2:4" x14ac:dyDescent="0.2">
      <c r="B3854" s="10" t="s">
        <v>5060</v>
      </c>
      <c r="C3854" s="10">
        <v>0.74961525900000003</v>
      </c>
      <c r="D3854" s="10">
        <v>-0.20039816499999999</v>
      </c>
    </row>
    <row r="3855" spans="2:4" x14ac:dyDescent="0.2">
      <c r="B3855" s="10" t="s">
        <v>1821</v>
      </c>
      <c r="C3855" s="10">
        <v>1.0222719280000001</v>
      </c>
      <c r="D3855" s="10">
        <v>0.60170061100000005</v>
      </c>
    </row>
    <row r="3856" spans="2:4" x14ac:dyDescent="0.2">
      <c r="B3856" s="10" t="s">
        <v>5061</v>
      </c>
      <c r="C3856" s="10">
        <v>0.29581802299999999</v>
      </c>
      <c r="D3856" s="10">
        <v>0.39640414400000001</v>
      </c>
    </row>
    <row r="3857" spans="2:4" x14ac:dyDescent="0.2">
      <c r="B3857" s="10" t="s">
        <v>5062</v>
      </c>
      <c r="C3857" s="10">
        <v>0.104337904</v>
      </c>
      <c r="D3857" s="10">
        <v>0.55761640000000001</v>
      </c>
    </row>
    <row r="3858" spans="2:4" x14ac:dyDescent="0.2">
      <c r="B3858" s="10" t="s">
        <v>5063</v>
      </c>
      <c r="C3858" s="10">
        <v>0.204864558</v>
      </c>
      <c r="D3858" s="10">
        <v>-0.51637233000000005</v>
      </c>
    </row>
    <row r="3859" spans="2:4" x14ac:dyDescent="0.2">
      <c r="B3859" s="10" t="s">
        <v>1822</v>
      </c>
      <c r="C3859" s="10">
        <v>1.2488419420000001</v>
      </c>
      <c r="D3859" s="10">
        <v>-0.34678774499999998</v>
      </c>
    </row>
    <row r="3860" spans="2:4" x14ac:dyDescent="0.2">
      <c r="B3860" s="10" t="s">
        <v>1823</v>
      </c>
      <c r="C3860" s="10">
        <v>1.5274190400000001</v>
      </c>
      <c r="D3860" s="10">
        <v>0.133772427</v>
      </c>
    </row>
    <row r="3861" spans="2:4" x14ac:dyDescent="0.2">
      <c r="B3861" s="10" t="s">
        <v>5064</v>
      </c>
      <c r="C3861" s="10">
        <v>9.5392378999999999E-2</v>
      </c>
      <c r="D3861" s="10">
        <v>7.2227404999999995E-2</v>
      </c>
    </row>
    <row r="3862" spans="2:4" x14ac:dyDescent="0.2">
      <c r="B3862" s="10" t="s">
        <v>5065</v>
      </c>
      <c r="C3862" s="10">
        <v>-0.62901686400000001</v>
      </c>
      <c r="D3862" s="10">
        <v>-1.113648542</v>
      </c>
    </row>
    <row r="3863" spans="2:4" x14ac:dyDescent="0.2">
      <c r="B3863" s="10" t="s">
        <v>5066</v>
      </c>
      <c r="C3863" s="10">
        <v>-0.212045434</v>
      </c>
      <c r="D3863" s="10">
        <v>0.87762390700000004</v>
      </c>
    </row>
    <row r="3864" spans="2:4" x14ac:dyDescent="0.2">
      <c r="B3864" s="10" t="s">
        <v>1824</v>
      </c>
      <c r="C3864" s="10">
        <v>5.0739484590000004</v>
      </c>
      <c r="D3864" s="10">
        <v>1.336190711</v>
      </c>
    </row>
    <row r="3865" spans="2:4" x14ac:dyDescent="0.2">
      <c r="B3865" s="10" t="s">
        <v>5067</v>
      </c>
      <c r="C3865" s="10">
        <v>4.2709812999999999E-2</v>
      </c>
      <c r="D3865" s="10">
        <v>-1.374765859</v>
      </c>
    </row>
    <row r="3866" spans="2:4" x14ac:dyDescent="0.2">
      <c r="B3866" s="10" t="s">
        <v>5068</v>
      </c>
      <c r="C3866" s="10">
        <v>-0.36173034100000001</v>
      </c>
      <c r="D3866" s="10">
        <v>-0.61644540999999997</v>
      </c>
    </row>
    <row r="3867" spans="2:4" x14ac:dyDescent="0.2">
      <c r="B3867" s="10" t="s">
        <v>5069</v>
      </c>
      <c r="C3867" s="10">
        <v>-0.229179411</v>
      </c>
      <c r="D3867" s="10">
        <v>0.22903401000000001</v>
      </c>
    </row>
    <row r="3868" spans="2:4" x14ac:dyDescent="0.2">
      <c r="B3868" s="10" t="s">
        <v>1825</v>
      </c>
      <c r="C3868" s="10">
        <v>3.3311945679999999</v>
      </c>
      <c r="D3868" s="10">
        <v>0.74916405799999997</v>
      </c>
    </row>
    <row r="3869" spans="2:4" x14ac:dyDescent="0.2">
      <c r="B3869" s="10" t="s">
        <v>5070</v>
      </c>
      <c r="C3869" s="10">
        <v>-0.37926778100000003</v>
      </c>
      <c r="D3869" s="10">
        <v>7.7157723999999997E-2</v>
      </c>
    </row>
    <row r="3870" spans="2:4" x14ac:dyDescent="0.2">
      <c r="B3870" s="10" t="s">
        <v>1826</v>
      </c>
      <c r="C3870" s="10">
        <v>-1.585786873</v>
      </c>
      <c r="D3870" s="10">
        <v>0.65098726699999998</v>
      </c>
    </row>
    <row r="3871" spans="2:4" x14ac:dyDescent="0.2">
      <c r="B3871" s="10" t="s">
        <v>1827</v>
      </c>
      <c r="C3871" s="10">
        <v>-1.4118063030000001</v>
      </c>
      <c r="D3871" s="10">
        <v>-0.86141368399999996</v>
      </c>
    </row>
    <row r="3872" spans="2:4" x14ac:dyDescent="0.2">
      <c r="B3872" s="10" t="s">
        <v>5071</v>
      </c>
      <c r="C3872" s="10">
        <v>0.70871312200000003</v>
      </c>
      <c r="D3872" s="10">
        <v>-0.15435668</v>
      </c>
    </row>
    <row r="3873" spans="2:4" x14ac:dyDescent="0.2">
      <c r="B3873" s="10" t="s">
        <v>1828</v>
      </c>
      <c r="C3873" s="10">
        <v>1.643223364</v>
      </c>
      <c r="D3873" s="10">
        <v>0.613820319</v>
      </c>
    </row>
    <row r="3874" spans="2:4" x14ac:dyDescent="0.2">
      <c r="B3874" s="10" t="s">
        <v>5072</v>
      </c>
      <c r="C3874" s="10">
        <v>0.19623812900000001</v>
      </c>
      <c r="D3874" s="10">
        <v>1.224064126</v>
      </c>
    </row>
    <row r="3875" spans="2:4" x14ac:dyDescent="0.2">
      <c r="B3875" s="10" t="s">
        <v>217</v>
      </c>
      <c r="C3875" s="10">
        <v>-0.63129280300000001</v>
      </c>
      <c r="D3875" s="10">
        <v>-0.39912672799999999</v>
      </c>
    </row>
    <row r="3876" spans="2:4" x14ac:dyDescent="0.2">
      <c r="B3876" s="10" t="s">
        <v>1829</v>
      </c>
      <c r="C3876" s="10">
        <v>-1.429801407</v>
      </c>
      <c r="D3876" s="10">
        <v>-1.0004710480000001</v>
      </c>
    </row>
    <row r="3877" spans="2:4" x14ac:dyDescent="0.2">
      <c r="B3877" s="10" t="s">
        <v>5073</v>
      </c>
      <c r="C3877" s="10">
        <v>-0.15426406100000001</v>
      </c>
      <c r="D3877" s="10">
        <v>-1.589218126</v>
      </c>
    </row>
    <row r="3878" spans="2:4" x14ac:dyDescent="0.2">
      <c r="B3878" s="10" t="s">
        <v>42</v>
      </c>
      <c r="C3878" s="10">
        <v>0.421008094</v>
      </c>
      <c r="D3878" s="10">
        <v>-1.065874907</v>
      </c>
    </row>
    <row r="3879" spans="2:4" x14ac:dyDescent="0.2">
      <c r="B3879" s="10" t="s">
        <v>5074</v>
      </c>
      <c r="C3879" s="10">
        <v>-0.40910780499999999</v>
      </c>
      <c r="D3879" s="10">
        <v>-1.0701571889999999</v>
      </c>
    </row>
    <row r="3880" spans="2:4" x14ac:dyDescent="0.2">
      <c r="B3880" s="10" t="s">
        <v>1830</v>
      </c>
      <c r="C3880" s="10">
        <v>1.145669313</v>
      </c>
      <c r="D3880" s="10">
        <v>-0.909571036</v>
      </c>
    </row>
    <row r="3881" spans="2:4" x14ac:dyDescent="0.2">
      <c r="B3881" s="10" t="s">
        <v>5075</v>
      </c>
      <c r="C3881" s="10">
        <v>0.23730543500000001</v>
      </c>
      <c r="D3881" s="10">
        <v>-1.841213811</v>
      </c>
    </row>
    <row r="3882" spans="2:4" x14ac:dyDescent="0.2">
      <c r="B3882" s="10" t="s">
        <v>1831</v>
      </c>
      <c r="C3882" s="10">
        <v>3.454763968</v>
      </c>
      <c r="D3882" s="10">
        <v>1.194707476</v>
      </c>
    </row>
    <row r="3883" spans="2:4" x14ac:dyDescent="0.2">
      <c r="B3883" s="10" t="s">
        <v>1832</v>
      </c>
      <c r="C3883" s="10">
        <v>3.4595941049999999</v>
      </c>
      <c r="D3883" s="10">
        <v>0.88246312800000004</v>
      </c>
    </row>
    <row r="3884" spans="2:4" x14ac:dyDescent="0.2">
      <c r="B3884" s="10" t="s">
        <v>1833</v>
      </c>
      <c r="C3884" s="10">
        <v>1.644640916</v>
      </c>
      <c r="D3884" s="10">
        <v>1.1190841010000001</v>
      </c>
    </row>
    <row r="3885" spans="2:4" x14ac:dyDescent="0.2">
      <c r="B3885" s="10" t="s">
        <v>5076</v>
      </c>
      <c r="C3885" s="10">
        <v>-0.74327890900000004</v>
      </c>
      <c r="D3885" s="10">
        <v>-0.28790940500000001</v>
      </c>
    </row>
    <row r="3886" spans="2:4" x14ac:dyDescent="0.2">
      <c r="B3886" s="10" t="s">
        <v>5077</v>
      </c>
      <c r="C3886" s="10">
        <v>-0.17433448500000001</v>
      </c>
      <c r="D3886" s="10">
        <v>-0.67025548199999996</v>
      </c>
    </row>
    <row r="3887" spans="2:4" x14ac:dyDescent="0.2">
      <c r="B3887" s="10" t="s">
        <v>5078</v>
      </c>
      <c r="C3887" s="10">
        <v>-0.228360695</v>
      </c>
      <c r="D3887" s="10">
        <v>-4.2208818570000002</v>
      </c>
    </row>
    <row r="3888" spans="2:4" x14ac:dyDescent="0.2">
      <c r="B3888" s="10" t="s">
        <v>1834</v>
      </c>
      <c r="C3888" s="10">
        <v>-1.3607358839999999</v>
      </c>
      <c r="D3888" s="10">
        <v>-1.061203707</v>
      </c>
    </row>
    <row r="3889" spans="2:4" x14ac:dyDescent="0.2">
      <c r="B3889" s="10" t="s">
        <v>5079</v>
      </c>
      <c r="C3889" s="10">
        <v>-0.70922243200000001</v>
      </c>
      <c r="D3889" s="10">
        <v>-3.1774782730000002</v>
      </c>
    </row>
    <row r="3890" spans="2:4" x14ac:dyDescent="0.2">
      <c r="B3890" s="10" t="s">
        <v>5080</v>
      </c>
      <c r="C3890" s="10">
        <v>-0.55802590600000002</v>
      </c>
      <c r="D3890" s="10">
        <v>-3.150215626</v>
      </c>
    </row>
    <row r="3891" spans="2:4" x14ac:dyDescent="0.2">
      <c r="B3891" s="10" t="s">
        <v>5081</v>
      </c>
      <c r="C3891" s="10">
        <v>-0.20242265400000001</v>
      </c>
      <c r="D3891" s="10">
        <v>-1.1524704939999999</v>
      </c>
    </row>
    <row r="3892" spans="2:4" x14ac:dyDescent="0.2">
      <c r="B3892" s="10" t="s">
        <v>1835</v>
      </c>
      <c r="C3892" s="10">
        <v>2.4040223699999999</v>
      </c>
      <c r="D3892" s="10">
        <v>1.1121346539999999</v>
      </c>
    </row>
    <row r="3893" spans="2:4" x14ac:dyDescent="0.2">
      <c r="B3893" s="10" t="s">
        <v>5082</v>
      </c>
      <c r="C3893" s="10">
        <v>1.0995651660000001</v>
      </c>
      <c r="D3893" s="10">
        <v>-0.24791200699999999</v>
      </c>
    </row>
    <row r="3894" spans="2:4" x14ac:dyDescent="0.2">
      <c r="B3894" s="10" t="s">
        <v>5083</v>
      </c>
      <c r="C3894" s="10">
        <v>0.63143906000000005</v>
      </c>
      <c r="D3894" s="10">
        <v>0.85581555499999995</v>
      </c>
    </row>
    <row r="3895" spans="2:4" x14ac:dyDescent="0.2">
      <c r="B3895" s="10" t="s">
        <v>5084</v>
      </c>
      <c r="C3895" s="10">
        <v>1.267714952</v>
      </c>
      <c r="D3895" s="10">
        <v>0.377829635</v>
      </c>
    </row>
    <row r="3896" spans="2:4" x14ac:dyDescent="0.2">
      <c r="B3896" s="10" t="s">
        <v>1836</v>
      </c>
      <c r="C3896" s="10">
        <v>4.8682317370000003</v>
      </c>
      <c r="D3896" s="10">
        <v>1.5249803900000001</v>
      </c>
    </row>
    <row r="3897" spans="2:4" x14ac:dyDescent="0.2">
      <c r="B3897" s="10" t="s">
        <v>5085</v>
      </c>
      <c r="C3897" s="10">
        <v>0.20772189599999999</v>
      </c>
      <c r="D3897" s="10">
        <v>-0.39983010000000002</v>
      </c>
    </row>
    <row r="3898" spans="2:4" x14ac:dyDescent="0.2">
      <c r="B3898" s="10" t="s">
        <v>5086</v>
      </c>
      <c r="C3898" s="10">
        <v>-0.314908774</v>
      </c>
      <c r="D3898" s="10">
        <v>-1.069011224</v>
      </c>
    </row>
    <row r="3899" spans="2:4" x14ac:dyDescent="0.2">
      <c r="B3899" s="10" t="s">
        <v>1837</v>
      </c>
      <c r="C3899" s="10">
        <v>-1.3994135329999999</v>
      </c>
      <c r="D3899" s="10">
        <v>7.7686511E-2</v>
      </c>
    </row>
    <row r="3900" spans="2:4" x14ac:dyDescent="0.2">
      <c r="B3900" s="10" t="s">
        <v>1838</v>
      </c>
      <c r="C3900" s="10">
        <v>3.2925941820000002</v>
      </c>
      <c r="D3900" s="10">
        <v>1.7080425640000001</v>
      </c>
    </row>
    <row r="3901" spans="2:4" x14ac:dyDescent="0.2">
      <c r="B3901" s="10" t="s">
        <v>5087</v>
      </c>
      <c r="C3901" s="10">
        <v>1.247855911</v>
      </c>
      <c r="D3901" s="10">
        <v>1.0714395809999999</v>
      </c>
    </row>
    <row r="3902" spans="2:4" x14ac:dyDescent="0.2">
      <c r="B3902" s="10" t="s">
        <v>5088</v>
      </c>
      <c r="C3902" s="10">
        <v>0.46289941699999998</v>
      </c>
      <c r="D3902" s="10">
        <v>1.0739417710000001</v>
      </c>
    </row>
    <row r="3903" spans="2:4" x14ac:dyDescent="0.2">
      <c r="B3903" s="10" t="s">
        <v>5089</v>
      </c>
      <c r="C3903" s="10">
        <v>0.13318059099999999</v>
      </c>
      <c r="D3903" s="10">
        <v>1.456499421</v>
      </c>
    </row>
    <row r="3904" spans="2:4" x14ac:dyDescent="0.2">
      <c r="B3904" s="10" t="s">
        <v>259</v>
      </c>
      <c r="C3904" s="10">
        <v>-0.74901394499999996</v>
      </c>
      <c r="D3904" s="10">
        <v>0.43139177899999998</v>
      </c>
    </row>
    <row r="3905" spans="2:4" x14ac:dyDescent="0.2">
      <c r="B3905" s="10" t="s">
        <v>1839</v>
      </c>
      <c r="C3905" s="10">
        <v>1.6843275950000001</v>
      </c>
      <c r="D3905" s="10">
        <v>0.39592937900000003</v>
      </c>
    </row>
    <row r="3906" spans="2:4" x14ac:dyDescent="0.2">
      <c r="B3906" s="10" t="s">
        <v>5090</v>
      </c>
      <c r="C3906" s="10">
        <v>-0.123433582</v>
      </c>
      <c r="D3906" s="10">
        <v>0.45075067000000002</v>
      </c>
    </row>
    <row r="3907" spans="2:4" x14ac:dyDescent="0.2">
      <c r="B3907" s="10" t="s">
        <v>5091</v>
      </c>
      <c r="C3907" s="10">
        <v>-9.8374001000000003E-2</v>
      </c>
      <c r="D3907" s="10">
        <v>1.8289605449999999</v>
      </c>
    </row>
    <row r="3908" spans="2:4" x14ac:dyDescent="0.2">
      <c r="B3908" s="10" t="s">
        <v>5092</v>
      </c>
      <c r="C3908" s="10">
        <v>-0.13449340500000001</v>
      </c>
      <c r="D3908" s="10">
        <v>1.1958940689999999</v>
      </c>
    </row>
    <row r="3909" spans="2:4" x14ac:dyDescent="0.2">
      <c r="B3909" s="10" t="s">
        <v>5093</v>
      </c>
      <c r="C3909" s="10">
        <v>0.45373554799999999</v>
      </c>
      <c r="D3909" s="10">
        <v>9.9525369999999991E-3</v>
      </c>
    </row>
    <row r="3910" spans="2:4" x14ac:dyDescent="0.2">
      <c r="B3910" s="10" t="s">
        <v>5094</v>
      </c>
      <c r="C3910" s="10">
        <v>-0.52630441800000005</v>
      </c>
      <c r="D3910" s="10">
        <v>-0.55337988599999999</v>
      </c>
    </row>
    <row r="3911" spans="2:4" x14ac:dyDescent="0.2">
      <c r="B3911" s="10" t="s">
        <v>1840</v>
      </c>
      <c r="C3911" s="10">
        <v>-1.802525049</v>
      </c>
      <c r="D3911" s="10">
        <v>-0.46412017500000002</v>
      </c>
    </row>
    <row r="3912" spans="2:4" x14ac:dyDescent="0.2">
      <c r="B3912" s="10" t="s">
        <v>1841</v>
      </c>
      <c r="C3912" s="10">
        <v>-1.3893717000000001</v>
      </c>
      <c r="D3912" s="10">
        <v>-0.64588252700000004</v>
      </c>
    </row>
    <row r="3913" spans="2:4" x14ac:dyDescent="0.2">
      <c r="B3913" s="10" t="s">
        <v>1842</v>
      </c>
      <c r="C3913" s="10">
        <v>1.722853148</v>
      </c>
      <c r="D3913" s="10">
        <v>0.519760589</v>
      </c>
    </row>
    <row r="3914" spans="2:4" x14ac:dyDescent="0.2">
      <c r="B3914" s="10" t="s">
        <v>1843</v>
      </c>
      <c r="C3914" s="10">
        <v>3.0216504460000002</v>
      </c>
      <c r="D3914" s="10">
        <v>1.280913215</v>
      </c>
    </row>
    <row r="3915" spans="2:4" x14ac:dyDescent="0.2">
      <c r="B3915" s="10" t="s">
        <v>1844</v>
      </c>
      <c r="C3915" s="10">
        <v>3.3087603410000002</v>
      </c>
      <c r="D3915" s="10">
        <v>1.1638018489999999</v>
      </c>
    </row>
    <row r="3916" spans="2:4" x14ac:dyDescent="0.2">
      <c r="B3916" s="10" t="s">
        <v>1845</v>
      </c>
      <c r="C3916" s="10">
        <v>3.9368702290000002</v>
      </c>
      <c r="D3916" s="10">
        <v>0.58272053800000001</v>
      </c>
    </row>
    <row r="3917" spans="2:4" x14ac:dyDescent="0.2">
      <c r="B3917" s="10" t="s">
        <v>1846</v>
      </c>
      <c r="C3917" s="10">
        <v>3.6748374359999998</v>
      </c>
      <c r="D3917" s="10">
        <v>1.155496262</v>
      </c>
    </row>
    <row r="3918" spans="2:4" x14ac:dyDescent="0.2">
      <c r="B3918" s="10" t="s">
        <v>1847</v>
      </c>
      <c r="C3918" s="10">
        <v>2.0353081739999999</v>
      </c>
      <c r="D3918" s="10">
        <v>-0.20589908200000001</v>
      </c>
    </row>
    <row r="3919" spans="2:4" x14ac:dyDescent="0.2">
      <c r="B3919" s="10" t="s">
        <v>1848</v>
      </c>
      <c r="C3919" s="10">
        <v>1.4079394329999999</v>
      </c>
      <c r="D3919" s="10">
        <v>0.40197251499999997</v>
      </c>
    </row>
    <row r="3920" spans="2:4" x14ac:dyDescent="0.2">
      <c r="B3920" s="10" t="s">
        <v>5095</v>
      </c>
      <c r="C3920" s="10">
        <v>-0.541474542</v>
      </c>
      <c r="D3920" s="10">
        <v>-0.27665116899999997</v>
      </c>
    </row>
    <row r="3921" spans="2:4" x14ac:dyDescent="0.2">
      <c r="B3921" s="10" t="s">
        <v>391</v>
      </c>
      <c r="C3921" s="10">
        <v>-0.93675218800000004</v>
      </c>
      <c r="D3921" s="10">
        <v>0.145392046</v>
      </c>
    </row>
    <row r="3922" spans="2:4" x14ac:dyDescent="0.2">
      <c r="B3922" s="10" t="s">
        <v>5096</v>
      </c>
      <c r="C3922" s="10">
        <v>0.52589279</v>
      </c>
      <c r="D3922" s="10">
        <v>-1.037901274</v>
      </c>
    </row>
    <row r="3923" spans="2:4" x14ac:dyDescent="0.2">
      <c r="B3923" s="10" t="s">
        <v>1849</v>
      </c>
      <c r="C3923" s="10">
        <v>1.0244196189999999</v>
      </c>
      <c r="D3923" s="10">
        <v>-1.3443059989999999</v>
      </c>
    </row>
    <row r="3924" spans="2:4" x14ac:dyDescent="0.2">
      <c r="B3924" s="10" t="s">
        <v>5097</v>
      </c>
      <c r="C3924" s="10">
        <v>0.151197052</v>
      </c>
      <c r="D3924" s="10">
        <v>-0.40849086299999998</v>
      </c>
    </row>
    <row r="3925" spans="2:4" x14ac:dyDescent="0.2">
      <c r="B3925" s="10" t="s">
        <v>132</v>
      </c>
      <c r="C3925" s="10">
        <v>0.74638674500000002</v>
      </c>
      <c r="D3925" s="10">
        <v>-0.83860259800000003</v>
      </c>
    </row>
    <row r="3926" spans="2:4" x14ac:dyDescent="0.2">
      <c r="B3926" s="10" t="s">
        <v>5098</v>
      </c>
      <c r="C3926" s="10">
        <v>-2.9093318E-2</v>
      </c>
      <c r="D3926" s="10">
        <v>-2.0237734650000001</v>
      </c>
    </row>
    <row r="3927" spans="2:4" x14ac:dyDescent="0.2">
      <c r="B3927" s="10" t="s">
        <v>5099</v>
      </c>
      <c r="C3927" s="10">
        <v>-0.25744098900000001</v>
      </c>
      <c r="D3927" s="10">
        <v>-2.6476600979999998</v>
      </c>
    </row>
    <row r="3928" spans="2:4" x14ac:dyDescent="0.2">
      <c r="B3928" s="10" t="s">
        <v>400</v>
      </c>
      <c r="C3928" s="10">
        <v>-0.94461725299999999</v>
      </c>
      <c r="D3928" s="10">
        <v>-1.4252392890000001</v>
      </c>
    </row>
    <row r="3929" spans="2:4" x14ac:dyDescent="0.2">
      <c r="B3929" s="10" t="s">
        <v>5100</v>
      </c>
      <c r="C3929" s="10">
        <v>-0.35298380499999998</v>
      </c>
      <c r="D3929" s="10">
        <v>-2.2431801889999998</v>
      </c>
    </row>
    <row r="3930" spans="2:4" x14ac:dyDescent="0.2">
      <c r="B3930" s="10" t="s">
        <v>5101</v>
      </c>
      <c r="C3930" s="10">
        <v>0.47747122800000003</v>
      </c>
      <c r="D3930" s="10">
        <v>-1.0641605119999999</v>
      </c>
    </row>
    <row r="3931" spans="2:4" x14ac:dyDescent="0.2">
      <c r="B3931" s="10" t="s">
        <v>1850</v>
      </c>
      <c r="C3931" s="10">
        <v>-1.08659583</v>
      </c>
      <c r="D3931" s="10">
        <v>-2.1668432769999999</v>
      </c>
    </row>
    <row r="3932" spans="2:4" x14ac:dyDescent="0.2">
      <c r="B3932" s="10" t="s">
        <v>5102</v>
      </c>
      <c r="C3932" s="10">
        <v>0.89697969200000005</v>
      </c>
      <c r="D3932" s="10">
        <v>-1.755397847</v>
      </c>
    </row>
    <row r="3933" spans="2:4" x14ac:dyDescent="0.2">
      <c r="B3933" s="10" t="s">
        <v>1851</v>
      </c>
      <c r="C3933" s="10">
        <v>-1.423562456</v>
      </c>
      <c r="D3933" s="10">
        <v>-1.0229796040000001</v>
      </c>
    </row>
    <row r="3934" spans="2:4" x14ac:dyDescent="0.2">
      <c r="B3934" s="10" t="s">
        <v>5103</v>
      </c>
      <c r="C3934" s="10">
        <v>0.32395701100000002</v>
      </c>
      <c r="D3934" s="10">
        <v>-4.8384663960000003</v>
      </c>
    </row>
    <row r="3935" spans="2:4" x14ac:dyDescent="0.2">
      <c r="B3935" s="10" t="s">
        <v>5104</v>
      </c>
      <c r="C3935" s="10">
        <v>0.24275249300000001</v>
      </c>
      <c r="D3935" s="10">
        <v>-1.735295442</v>
      </c>
    </row>
    <row r="3936" spans="2:4" x14ac:dyDescent="0.2">
      <c r="B3936" s="10" t="s">
        <v>5105</v>
      </c>
      <c r="C3936" s="10">
        <v>-0.57270266000000003</v>
      </c>
      <c r="D3936" s="10">
        <v>-2.4015248219999998</v>
      </c>
    </row>
    <row r="3937" spans="2:4" x14ac:dyDescent="0.2">
      <c r="B3937" s="10" t="s">
        <v>1852</v>
      </c>
      <c r="C3937" s="10">
        <v>-1.0457988309999999</v>
      </c>
      <c r="D3937" s="10">
        <v>-3.5469115339999999</v>
      </c>
    </row>
    <row r="3938" spans="2:4" x14ac:dyDescent="0.2">
      <c r="B3938" s="10" t="s">
        <v>1853</v>
      </c>
      <c r="C3938" s="10">
        <v>1.7878857130000001</v>
      </c>
      <c r="D3938" s="10">
        <v>-0.23713142700000001</v>
      </c>
    </row>
    <row r="3939" spans="2:4" x14ac:dyDescent="0.2">
      <c r="B3939" s="10" t="s">
        <v>1854</v>
      </c>
      <c r="C3939" s="10">
        <v>2.0386139559999998</v>
      </c>
      <c r="D3939" s="10">
        <v>0.41949632599999997</v>
      </c>
    </row>
    <row r="3940" spans="2:4" x14ac:dyDescent="0.2">
      <c r="B3940" s="10" t="s">
        <v>167</v>
      </c>
      <c r="C3940" s="10">
        <v>0.882676244</v>
      </c>
      <c r="D3940" s="10">
        <v>-2.5707331679999998</v>
      </c>
    </row>
    <row r="3941" spans="2:4" x14ac:dyDescent="0.2">
      <c r="B3941" s="10" t="s">
        <v>5106</v>
      </c>
      <c r="C3941" s="10">
        <v>0.40789819799999999</v>
      </c>
      <c r="D3941" s="10">
        <v>-0.73015132800000004</v>
      </c>
    </row>
    <row r="3942" spans="2:4" x14ac:dyDescent="0.2">
      <c r="B3942" s="10" t="s">
        <v>191</v>
      </c>
      <c r="C3942" s="10">
        <v>0.95571678599999998</v>
      </c>
      <c r="D3942" s="10">
        <v>-0.14846010500000001</v>
      </c>
    </row>
    <row r="3943" spans="2:4" x14ac:dyDescent="0.2">
      <c r="B3943" s="10" t="s">
        <v>148</v>
      </c>
      <c r="C3943" s="10">
        <v>0.81298928800000003</v>
      </c>
      <c r="D3943" s="10">
        <v>-0.30339852699999997</v>
      </c>
    </row>
    <row r="3944" spans="2:4" x14ac:dyDescent="0.2">
      <c r="B3944" s="10" t="s">
        <v>5107</v>
      </c>
      <c r="C3944" s="10">
        <v>-0.64743408499999999</v>
      </c>
      <c r="D3944" s="10">
        <v>-1.775640737</v>
      </c>
    </row>
    <row r="3945" spans="2:4" x14ac:dyDescent="0.2">
      <c r="B3945" s="10" t="s">
        <v>5108</v>
      </c>
      <c r="C3945" s="10">
        <v>-0.72635090999999996</v>
      </c>
      <c r="D3945" s="10">
        <v>-2.2316802770000002</v>
      </c>
    </row>
    <row r="3946" spans="2:4" x14ac:dyDescent="0.2">
      <c r="B3946" s="10" t="s">
        <v>5109</v>
      </c>
      <c r="C3946" s="10">
        <v>-0.20904903499999999</v>
      </c>
      <c r="D3946" s="10">
        <v>-4.3336827009999999</v>
      </c>
    </row>
    <row r="3947" spans="2:4" x14ac:dyDescent="0.2">
      <c r="B3947" s="10" t="s">
        <v>5110</v>
      </c>
      <c r="C3947" s="10">
        <v>-7.3252904999999993E-2</v>
      </c>
      <c r="D3947" s="10">
        <v>-3.9901254650000002</v>
      </c>
    </row>
    <row r="3948" spans="2:4" x14ac:dyDescent="0.2">
      <c r="B3948" s="10" t="s">
        <v>5111</v>
      </c>
      <c r="C3948" s="10">
        <v>-0.216615641</v>
      </c>
      <c r="D3948" s="10">
        <v>0.83964230699999998</v>
      </c>
    </row>
    <row r="3949" spans="2:4" x14ac:dyDescent="0.2">
      <c r="B3949" s="10" t="s">
        <v>5112</v>
      </c>
      <c r="C3949" s="10">
        <v>1.1686516790000001</v>
      </c>
      <c r="D3949" s="10">
        <v>1.4033255570000001</v>
      </c>
    </row>
    <row r="3950" spans="2:4" x14ac:dyDescent="0.2">
      <c r="B3950" s="10" t="s">
        <v>1855</v>
      </c>
      <c r="C3950" s="10">
        <v>1.643906826</v>
      </c>
      <c r="D3950" s="10">
        <v>0.84962305100000002</v>
      </c>
    </row>
    <row r="3951" spans="2:4" x14ac:dyDescent="0.2">
      <c r="B3951" s="10" t="s">
        <v>1856</v>
      </c>
      <c r="C3951" s="10">
        <v>-1.7066760160000001</v>
      </c>
      <c r="D3951" s="10">
        <v>1.0055036639999999</v>
      </c>
    </row>
    <row r="3952" spans="2:4" x14ac:dyDescent="0.2">
      <c r="B3952" s="10" t="s">
        <v>1857</v>
      </c>
      <c r="C3952" s="10">
        <v>-1.6059817430000001</v>
      </c>
      <c r="D3952" s="10">
        <v>-0.86694981900000001</v>
      </c>
    </row>
    <row r="3953" spans="2:4" x14ac:dyDescent="0.2">
      <c r="B3953" s="10" t="s">
        <v>5113</v>
      </c>
      <c r="C3953" s="10">
        <v>0.40038121999999998</v>
      </c>
      <c r="D3953" s="10">
        <v>-1.792936122</v>
      </c>
    </row>
    <row r="3954" spans="2:4" x14ac:dyDescent="0.2">
      <c r="B3954" s="10" t="s">
        <v>5114</v>
      </c>
      <c r="C3954" s="10">
        <v>0.26797474500000001</v>
      </c>
      <c r="D3954" s="10">
        <v>-1.760717632</v>
      </c>
    </row>
    <row r="3955" spans="2:4" x14ac:dyDescent="0.2">
      <c r="B3955" s="10" t="s">
        <v>5115</v>
      </c>
      <c r="C3955" s="10">
        <v>-7.2548223999999994E-2</v>
      </c>
      <c r="D3955" s="10">
        <v>-0.66708603899999996</v>
      </c>
    </row>
    <row r="3956" spans="2:4" x14ac:dyDescent="0.2">
      <c r="B3956" s="10" t="s">
        <v>5116</v>
      </c>
      <c r="C3956" s="10">
        <v>0.126321776</v>
      </c>
      <c r="D3956" s="10">
        <v>-1.319216202</v>
      </c>
    </row>
    <row r="3957" spans="2:4" x14ac:dyDescent="0.2">
      <c r="B3957" s="10" t="s">
        <v>5117</v>
      </c>
      <c r="C3957" s="10">
        <v>-0.41951155000000001</v>
      </c>
      <c r="D3957" s="10">
        <v>-0.76671382799999999</v>
      </c>
    </row>
    <row r="3958" spans="2:4" x14ac:dyDescent="0.2">
      <c r="B3958" s="10" t="s">
        <v>1858</v>
      </c>
      <c r="C3958" s="10">
        <v>1.6702380379999999</v>
      </c>
      <c r="D3958" s="10">
        <v>0.22569608999999999</v>
      </c>
    </row>
    <row r="3959" spans="2:4" x14ac:dyDescent="0.2">
      <c r="B3959" s="10" t="s">
        <v>325</v>
      </c>
      <c r="C3959" s="10">
        <v>-0.85589970100000001</v>
      </c>
      <c r="D3959" s="10">
        <v>-0.14952411700000001</v>
      </c>
    </row>
    <row r="3960" spans="2:4" x14ac:dyDescent="0.2">
      <c r="B3960" s="10" t="s">
        <v>5118</v>
      </c>
      <c r="C3960" s="10">
        <v>-0.68735344399999998</v>
      </c>
      <c r="D3960" s="10">
        <v>-1.232301589</v>
      </c>
    </row>
    <row r="3961" spans="2:4" x14ac:dyDescent="0.2">
      <c r="B3961" s="10" t="s">
        <v>5119</v>
      </c>
      <c r="C3961" s="10">
        <v>9.6931236000000004E-2</v>
      </c>
      <c r="D3961" s="10">
        <v>1.2518464220000001</v>
      </c>
    </row>
    <row r="3962" spans="2:4" x14ac:dyDescent="0.2">
      <c r="B3962" s="10" t="s">
        <v>5120</v>
      </c>
      <c r="C3962" s="10">
        <v>9.4369892999999996E-2</v>
      </c>
      <c r="D3962" s="10">
        <v>-4.2761453840000003</v>
      </c>
    </row>
    <row r="3963" spans="2:4" x14ac:dyDescent="0.2">
      <c r="B3963" s="10" t="s">
        <v>5121</v>
      </c>
      <c r="C3963" s="10">
        <v>0.59201848800000001</v>
      </c>
      <c r="D3963" s="10">
        <v>-2.986576135</v>
      </c>
    </row>
    <row r="3964" spans="2:4" x14ac:dyDescent="0.2">
      <c r="B3964" s="10" t="s">
        <v>1859</v>
      </c>
      <c r="C3964" s="10">
        <v>-1.272713717</v>
      </c>
      <c r="D3964" s="10">
        <v>-3.746320002</v>
      </c>
    </row>
    <row r="3965" spans="2:4" x14ac:dyDescent="0.2">
      <c r="B3965" s="10" t="s">
        <v>302</v>
      </c>
      <c r="C3965" s="10">
        <v>-0.82252338700000005</v>
      </c>
      <c r="D3965" s="10">
        <v>-3.941729365</v>
      </c>
    </row>
    <row r="3966" spans="2:4" x14ac:dyDescent="0.2">
      <c r="B3966" s="10" t="s">
        <v>5122</v>
      </c>
      <c r="C3966" s="10">
        <v>-0.52386739900000001</v>
      </c>
      <c r="D3966" s="10">
        <v>-0.55375998500000001</v>
      </c>
    </row>
    <row r="3967" spans="2:4" x14ac:dyDescent="0.2">
      <c r="B3967" s="10" t="s">
        <v>5123</v>
      </c>
      <c r="C3967" s="10">
        <v>0.45540093300000001</v>
      </c>
      <c r="D3967" s="10">
        <v>-1.380719077</v>
      </c>
    </row>
    <row r="3968" spans="2:4" x14ac:dyDescent="0.2">
      <c r="B3968" s="10" t="s">
        <v>1860</v>
      </c>
      <c r="C3968" s="10">
        <v>2.9373198870000001</v>
      </c>
      <c r="D3968" s="10">
        <v>-0.391187179</v>
      </c>
    </row>
    <row r="3969" spans="2:4" x14ac:dyDescent="0.2">
      <c r="B3969" s="10" t="s">
        <v>1861</v>
      </c>
      <c r="C3969" s="10">
        <v>2.1846469709999998</v>
      </c>
      <c r="D3969" s="10">
        <v>1.188520024</v>
      </c>
    </row>
    <row r="3970" spans="2:4" x14ac:dyDescent="0.2">
      <c r="B3970" s="10" t="s">
        <v>1862</v>
      </c>
      <c r="C3970" s="10">
        <v>1.6508900129999999</v>
      </c>
      <c r="D3970" s="10">
        <v>0.92860527000000004</v>
      </c>
    </row>
    <row r="3971" spans="2:4" x14ac:dyDescent="0.2">
      <c r="B3971" s="10" t="s">
        <v>1863</v>
      </c>
      <c r="C3971" s="10">
        <v>2.5301054349999998</v>
      </c>
      <c r="D3971" s="10">
        <v>0.27101175300000002</v>
      </c>
    </row>
    <row r="3972" spans="2:4" x14ac:dyDescent="0.2">
      <c r="B3972" s="10" t="s">
        <v>5124</v>
      </c>
      <c r="C3972" s="10">
        <v>0.31178943599999998</v>
      </c>
      <c r="D3972" s="10">
        <v>-0.18494936200000001</v>
      </c>
    </row>
    <row r="3973" spans="2:4" x14ac:dyDescent="0.2">
      <c r="B3973" s="10" t="s">
        <v>5125</v>
      </c>
      <c r="C3973" s="10">
        <v>0.47039153299999997</v>
      </c>
      <c r="D3973" s="10">
        <v>1.2632115859999999</v>
      </c>
    </row>
    <row r="3974" spans="2:4" x14ac:dyDescent="0.2">
      <c r="B3974" s="10" t="s">
        <v>5126</v>
      </c>
      <c r="C3974" s="10">
        <v>-0.80291127200000001</v>
      </c>
      <c r="D3974" s="10">
        <v>-3.8884773699999999</v>
      </c>
    </row>
    <row r="3975" spans="2:4" x14ac:dyDescent="0.2">
      <c r="B3975" s="10" t="s">
        <v>5127</v>
      </c>
      <c r="C3975" s="10">
        <v>0.56404910100000005</v>
      </c>
      <c r="D3975" s="10">
        <v>-2.0821943310000002</v>
      </c>
    </row>
    <row r="3976" spans="2:4" x14ac:dyDescent="0.2">
      <c r="B3976" s="10" t="s">
        <v>5128</v>
      </c>
      <c r="C3976" s="10">
        <v>0.28905043699999999</v>
      </c>
      <c r="D3976" s="10">
        <v>1.0457063099999999</v>
      </c>
    </row>
    <row r="3977" spans="2:4" x14ac:dyDescent="0.2">
      <c r="B3977" s="10" t="s">
        <v>5129</v>
      </c>
      <c r="C3977" s="10">
        <v>-0.77447294099999997</v>
      </c>
      <c r="D3977" s="10">
        <v>-1.0022373330000001</v>
      </c>
    </row>
    <row r="3978" spans="2:4" x14ac:dyDescent="0.2">
      <c r="B3978" s="10" t="s">
        <v>1864</v>
      </c>
      <c r="C3978" s="10">
        <v>-1.183960248</v>
      </c>
      <c r="D3978" s="10">
        <v>-2.3631581530000001</v>
      </c>
    </row>
    <row r="3979" spans="2:4" x14ac:dyDescent="0.2">
      <c r="B3979" s="10" t="s">
        <v>1865</v>
      </c>
      <c r="C3979" s="10">
        <v>-1.6151660919999999</v>
      </c>
      <c r="D3979" s="10">
        <v>-0.502567298</v>
      </c>
    </row>
    <row r="3980" spans="2:4" x14ac:dyDescent="0.2">
      <c r="B3980" s="10" t="s">
        <v>1866</v>
      </c>
      <c r="C3980" s="10">
        <v>-1.8864322630000001</v>
      </c>
      <c r="D3980" s="10">
        <v>-0.90388538799999996</v>
      </c>
    </row>
    <row r="3981" spans="2:4" x14ac:dyDescent="0.2">
      <c r="B3981" s="10" t="s">
        <v>1867</v>
      </c>
      <c r="C3981" s="10">
        <v>-1.5463326319999999</v>
      </c>
      <c r="D3981" s="10">
        <v>-1.7376389160000001</v>
      </c>
    </row>
    <row r="3982" spans="2:4" x14ac:dyDescent="0.2">
      <c r="B3982" s="10" t="s">
        <v>155</v>
      </c>
      <c r="C3982" s="10">
        <v>0.82980941200000002</v>
      </c>
      <c r="D3982" s="10">
        <v>-0.229911966</v>
      </c>
    </row>
    <row r="3983" spans="2:4" x14ac:dyDescent="0.2">
      <c r="B3983" s="10" t="s">
        <v>1868</v>
      </c>
      <c r="C3983" s="10">
        <v>3.7375338619999998</v>
      </c>
      <c r="D3983" s="10">
        <v>9.1816050000000007E-3</v>
      </c>
    </row>
    <row r="3984" spans="2:4" x14ac:dyDescent="0.2">
      <c r="B3984" s="10" t="s">
        <v>1869</v>
      </c>
      <c r="C3984" s="10">
        <v>3.6071815049999998</v>
      </c>
      <c r="D3984" s="10">
        <v>1.3677130310000001</v>
      </c>
    </row>
    <row r="3985" spans="2:4" x14ac:dyDescent="0.2">
      <c r="B3985" s="10" t="s">
        <v>255</v>
      </c>
      <c r="C3985" s="10">
        <v>-0.73906647199999997</v>
      </c>
      <c r="D3985" s="10">
        <v>-3.6184275000000002E-2</v>
      </c>
    </row>
    <row r="3986" spans="2:4" x14ac:dyDescent="0.2">
      <c r="B3986" s="10" t="s">
        <v>1870</v>
      </c>
      <c r="C3986" s="10">
        <v>1.5933491369999999</v>
      </c>
      <c r="D3986" s="10">
        <v>-1.145305794</v>
      </c>
    </row>
    <row r="3987" spans="2:4" x14ac:dyDescent="0.2">
      <c r="B3987" s="10" t="s">
        <v>5130</v>
      </c>
      <c r="C3987" s="10">
        <v>-0.78453210799999995</v>
      </c>
      <c r="D3987" s="10">
        <v>0.260218163</v>
      </c>
    </row>
    <row r="3988" spans="2:4" x14ac:dyDescent="0.2">
      <c r="B3988" s="10" t="s">
        <v>5131</v>
      </c>
      <c r="C3988" s="10">
        <v>0.43898561800000002</v>
      </c>
      <c r="D3988" s="10">
        <v>-0.68727975500000005</v>
      </c>
    </row>
    <row r="3989" spans="2:4" x14ac:dyDescent="0.2">
      <c r="B3989" s="10" t="s">
        <v>5132</v>
      </c>
      <c r="C3989" s="10">
        <v>0.10531436199999999</v>
      </c>
      <c r="D3989" s="10">
        <v>-1.6286862010000001</v>
      </c>
    </row>
    <row r="3990" spans="2:4" x14ac:dyDescent="0.2">
      <c r="B3990" s="10" t="s">
        <v>256</v>
      </c>
      <c r="C3990" s="10">
        <v>-0.73942476000000001</v>
      </c>
      <c r="D3990" s="10">
        <v>-1.6171583030000001</v>
      </c>
    </row>
    <row r="3991" spans="2:4" x14ac:dyDescent="0.2">
      <c r="B3991" s="10" t="s">
        <v>5133</v>
      </c>
      <c r="C3991" s="10">
        <v>0.74382047500000004</v>
      </c>
      <c r="D3991" s="10">
        <v>0.84469053699999996</v>
      </c>
    </row>
    <row r="3992" spans="2:4" x14ac:dyDescent="0.2">
      <c r="B3992" s="10" t="s">
        <v>1871</v>
      </c>
      <c r="C3992" s="10">
        <v>3.8302504929999999</v>
      </c>
      <c r="D3992" s="10">
        <v>1.5498448929999999</v>
      </c>
    </row>
    <row r="3993" spans="2:4" x14ac:dyDescent="0.2">
      <c r="B3993" s="10" t="s">
        <v>5134</v>
      </c>
      <c r="C3993" s="10">
        <v>0.61911196099999999</v>
      </c>
      <c r="D3993" s="10">
        <v>1.4780342769999999</v>
      </c>
    </row>
    <row r="3994" spans="2:4" x14ac:dyDescent="0.2">
      <c r="B3994" s="10" t="s">
        <v>1872</v>
      </c>
      <c r="C3994" s="10">
        <v>3.3827967000000001</v>
      </c>
      <c r="D3994" s="10">
        <v>1.2748016520000001</v>
      </c>
    </row>
    <row r="3995" spans="2:4" x14ac:dyDescent="0.2">
      <c r="B3995" s="10" t="s">
        <v>1873</v>
      </c>
      <c r="C3995" s="10">
        <v>1.6237763700000001</v>
      </c>
      <c r="D3995" s="10">
        <v>0.58057216899999997</v>
      </c>
    </row>
    <row r="3996" spans="2:4" x14ac:dyDescent="0.2">
      <c r="B3996" s="10" t="s">
        <v>5135</v>
      </c>
      <c r="C3996" s="10">
        <v>0.50679880600000005</v>
      </c>
      <c r="D3996" s="10">
        <v>0.57696535599999998</v>
      </c>
    </row>
    <row r="3997" spans="2:4" x14ac:dyDescent="0.2">
      <c r="B3997" s="10" t="s">
        <v>5136</v>
      </c>
      <c r="C3997" s="10">
        <v>-0.240606352</v>
      </c>
      <c r="D3997" s="10">
        <v>0.359872254</v>
      </c>
    </row>
    <row r="3998" spans="2:4" x14ac:dyDescent="0.2">
      <c r="B3998" s="10" t="s">
        <v>1874</v>
      </c>
      <c r="C3998" s="10">
        <v>-1.1916352210000001</v>
      </c>
      <c r="D3998" s="10">
        <v>-0.54149416299999997</v>
      </c>
    </row>
    <row r="3999" spans="2:4" x14ac:dyDescent="0.2">
      <c r="B3999" s="10" t="s">
        <v>1875</v>
      </c>
      <c r="C3999" s="10">
        <v>3.448416602</v>
      </c>
      <c r="D3999" s="10">
        <v>1.4620651</v>
      </c>
    </row>
    <row r="4000" spans="2:4" x14ac:dyDescent="0.2">
      <c r="B4000" s="10" t="s">
        <v>1876</v>
      </c>
      <c r="C4000" s="10">
        <v>3.3324749659999999</v>
      </c>
      <c r="D4000" s="10">
        <v>0.86778455799999998</v>
      </c>
    </row>
    <row r="4001" spans="2:4" x14ac:dyDescent="0.2">
      <c r="B4001" s="10" t="s">
        <v>1877</v>
      </c>
      <c r="C4001" s="10">
        <v>2.6738457659999999</v>
      </c>
      <c r="D4001" s="10">
        <v>0.762491845</v>
      </c>
    </row>
    <row r="4002" spans="2:4" x14ac:dyDescent="0.2">
      <c r="B4002" s="10" t="s">
        <v>2196</v>
      </c>
      <c r="C4002" s="10">
        <v>0.19621954899999999</v>
      </c>
      <c r="D4002" s="10">
        <v>0.201049273</v>
      </c>
    </row>
    <row r="4003" spans="2:4" x14ac:dyDescent="0.2">
      <c r="B4003" s="10" t="s">
        <v>5137</v>
      </c>
      <c r="C4003" s="10">
        <v>0.73609836100000003</v>
      </c>
      <c r="D4003" s="10">
        <v>0.66498866400000001</v>
      </c>
    </row>
    <row r="4004" spans="2:4" x14ac:dyDescent="0.2">
      <c r="B4004" s="10" t="s">
        <v>1878</v>
      </c>
      <c r="C4004" s="10">
        <v>1.3201255439999999</v>
      </c>
      <c r="D4004" s="10">
        <v>0.41977562600000001</v>
      </c>
    </row>
    <row r="4005" spans="2:4" x14ac:dyDescent="0.2">
      <c r="B4005" s="10" t="s">
        <v>5138</v>
      </c>
      <c r="C4005" s="10">
        <v>0.88378707099999998</v>
      </c>
      <c r="D4005" s="10">
        <v>0.57317023</v>
      </c>
    </row>
    <row r="4006" spans="2:4" x14ac:dyDescent="0.2">
      <c r="B4006" s="10" t="s">
        <v>5139</v>
      </c>
      <c r="C4006" s="10">
        <v>0.66727596899999997</v>
      </c>
      <c r="D4006" s="10">
        <v>1.708280381</v>
      </c>
    </row>
    <row r="4007" spans="2:4" x14ac:dyDescent="0.2">
      <c r="B4007" s="10" t="s">
        <v>5140</v>
      </c>
      <c r="C4007" s="10">
        <v>0.81547084700000005</v>
      </c>
      <c r="D4007" s="10">
        <v>1.571326802</v>
      </c>
    </row>
    <row r="4008" spans="2:4" x14ac:dyDescent="0.2">
      <c r="B4008" s="10" t="s">
        <v>1879</v>
      </c>
      <c r="C4008" s="10">
        <v>2.3578865680000001</v>
      </c>
      <c r="D4008" s="10">
        <v>1.625475832</v>
      </c>
    </row>
    <row r="4009" spans="2:4" x14ac:dyDescent="0.2">
      <c r="B4009" s="10" t="s">
        <v>1880</v>
      </c>
      <c r="C4009" s="10">
        <v>1.8524229320000001</v>
      </c>
      <c r="D4009" s="10">
        <v>1.878860964</v>
      </c>
    </row>
    <row r="4010" spans="2:4" x14ac:dyDescent="0.2">
      <c r="B4010" s="10" t="s">
        <v>1881</v>
      </c>
      <c r="C4010" s="10">
        <v>2.233385502</v>
      </c>
      <c r="D4010" s="10">
        <v>1.315761693</v>
      </c>
    </row>
    <row r="4011" spans="2:4" x14ac:dyDescent="0.2">
      <c r="B4011" s="10" t="s">
        <v>5141</v>
      </c>
      <c r="C4011" s="10">
        <v>1.125603471</v>
      </c>
      <c r="D4011" s="10">
        <v>1.6051116510000001</v>
      </c>
    </row>
    <row r="4012" spans="2:4" x14ac:dyDescent="0.2">
      <c r="B4012" s="10" t="s">
        <v>1882</v>
      </c>
      <c r="C4012" s="10">
        <v>1.128724117</v>
      </c>
      <c r="D4012" s="10">
        <v>0.77722195999999999</v>
      </c>
    </row>
    <row r="4013" spans="2:4" x14ac:dyDescent="0.2">
      <c r="B4013" s="10" t="s">
        <v>5142</v>
      </c>
      <c r="C4013" s="10">
        <v>0.52045946099999996</v>
      </c>
      <c r="D4013" s="10">
        <v>-7.4014720000000001E-3</v>
      </c>
    </row>
    <row r="4014" spans="2:4" x14ac:dyDescent="0.2">
      <c r="B4014" s="10" t="s">
        <v>5143</v>
      </c>
      <c r="C4014" s="10">
        <v>0.24908650299999999</v>
      </c>
      <c r="D4014" s="10">
        <v>-1.170526116</v>
      </c>
    </row>
    <row r="4015" spans="2:4" x14ac:dyDescent="0.2">
      <c r="B4015" s="10" t="s">
        <v>1883</v>
      </c>
      <c r="C4015" s="10">
        <v>-1.1189813669999999</v>
      </c>
      <c r="D4015" s="10">
        <v>-1.163376368</v>
      </c>
    </row>
    <row r="4016" spans="2:4" x14ac:dyDescent="0.2">
      <c r="B4016" s="10" t="s">
        <v>5144</v>
      </c>
      <c r="C4016" s="10">
        <v>-0.50441555500000002</v>
      </c>
      <c r="D4016" s="10">
        <v>-1.1427449599999999</v>
      </c>
    </row>
    <row r="4017" spans="2:4" x14ac:dyDescent="0.2">
      <c r="B4017" s="10" t="s">
        <v>5145</v>
      </c>
      <c r="C4017" s="10">
        <v>0.60038228999999999</v>
      </c>
      <c r="D4017" s="10">
        <v>-1.0102470750000001</v>
      </c>
    </row>
    <row r="4018" spans="2:4" x14ac:dyDescent="0.2">
      <c r="B4018" s="10" t="s">
        <v>229</v>
      </c>
      <c r="C4018" s="10">
        <v>-0.67379650400000002</v>
      </c>
      <c r="D4018" s="10">
        <v>0.50146010200000002</v>
      </c>
    </row>
    <row r="4019" spans="2:4" x14ac:dyDescent="0.2">
      <c r="B4019" s="10" t="s">
        <v>5146</v>
      </c>
      <c r="C4019" s="10">
        <v>0.15202969</v>
      </c>
      <c r="D4019" s="10">
        <v>0.46806034400000002</v>
      </c>
    </row>
    <row r="4020" spans="2:4" x14ac:dyDescent="0.2">
      <c r="B4020" s="10" t="s">
        <v>5147</v>
      </c>
      <c r="C4020" s="10">
        <v>-0.99910253100000002</v>
      </c>
      <c r="D4020" s="10">
        <v>-1.7252024159999999</v>
      </c>
    </row>
    <row r="4021" spans="2:4" x14ac:dyDescent="0.2">
      <c r="B4021" s="10" t="s">
        <v>1884</v>
      </c>
      <c r="C4021" s="10">
        <v>2.2184768039999998</v>
      </c>
      <c r="D4021" s="10">
        <v>0.63543601299999997</v>
      </c>
    </row>
    <row r="4022" spans="2:4" x14ac:dyDescent="0.2">
      <c r="B4022" s="10" t="s">
        <v>5148</v>
      </c>
      <c r="C4022" s="10">
        <v>0.55949811699999996</v>
      </c>
      <c r="D4022" s="10">
        <v>-0.84924438800000002</v>
      </c>
    </row>
    <row r="4023" spans="2:4" x14ac:dyDescent="0.2">
      <c r="B4023" s="10" t="s">
        <v>5149</v>
      </c>
      <c r="C4023" s="10">
        <v>0.139942963</v>
      </c>
      <c r="D4023" s="10">
        <v>-2.2485182689999998</v>
      </c>
    </row>
    <row r="4024" spans="2:4" x14ac:dyDescent="0.2">
      <c r="B4024" s="10" t="s">
        <v>5150</v>
      </c>
      <c r="C4024" s="10">
        <v>0.63827279000000003</v>
      </c>
      <c r="D4024" s="10">
        <v>-0.68869374400000005</v>
      </c>
    </row>
    <row r="4025" spans="2:4" x14ac:dyDescent="0.2">
      <c r="B4025" s="10" t="s">
        <v>5151</v>
      </c>
      <c r="C4025" s="10">
        <v>-1.012923574</v>
      </c>
      <c r="D4025" s="10">
        <v>0.17593709900000001</v>
      </c>
    </row>
    <row r="4026" spans="2:4" x14ac:dyDescent="0.2">
      <c r="B4026" s="10" t="s">
        <v>1885</v>
      </c>
      <c r="C4026" s="10">
        <v>4.5418681669999996</v>
      </c>
      <c r="D4026" s="10">
        <v>2.1384279309999998</v>
      </c>
    </row>
    <row r="4027" spans="2:4" x14ac:dyDescent="0.2">
      <c r="B4027" s="10" t="s">
        <v>1886</v>
      </c>
      <c r="C4027" s="10">
        <v>2.6291221039999999</v>
      </c>
      <c r="D4027" s="10">
        <v>1.7509588250000001</v>
      </c>
    </row>
    <row r="4028" spans="2:4" x14ac:dyDescent="0.2">
      <c r="B4028" s="10" t="s">
        <v>1887</v>
      </c>
      <c r="C4028" s="10">
        <v>-1.2788323189999999</v>
      </c>
      <c r="D4028" s="10">
        <v>-1.4891630060000001</v>
      </c>
    </row>
    <row r="4029" spans="2:4" x14ac:dyDescent="0.2">
      <c r="B4029" s="10" t="s">
        <v>1888</v>
      </c>
      <c r="C4029" s="10">
        <v>-1.937163075</v>
      </c>
      <c r="D4029" s="10">
        <v>-0.78325711399999998</v>
      </c>
    </row>
    <row r="4030" spans="2:4" x14ac:dyDescent="0.2">
      <c r="B4030" s="10" t="s">
        <v>5152</v>
      </c>
      <c r="C4030" s="10">
        <v>-0.48872038600000001</v>
      </c>
      <c r="D4030" s="10">
        <v>-0.65408124400000001</v>
      </c>
    </row>
    <row r="4031" spans="2:4" x14ac:dyDescent="0.2">
      <c r="B4031" s="10" t="s">
        <v>5153</v>
      </c>
      <c r="C4031" s="10">
        <v>0.34497657599999998</v>
      </c>
      <c r="D4031" s="10">
        <v>-1.0514300679999999</v>
      </c>
    </row>
    <row r="4032" spans="2:4" x14ac:dyDescent="0.2">
      <c r="B4032" s="10" t="s">
        <v>1889</v>
      </c>
      <c r="C4032" s="10">
        <v>-1.329371292</v>
      </c>
      <c r="D4032" s="10">
        <v>-0.52516545400000003</v>
      </c>
    </row>
    <row r="4033" spans="2:4" x14ac:dyDescent="0.2">
      <c r="B4033" s="10" t="s">
        <v>5154</v>
      </c>
      <c r="C4033" s="10">
        <v>-1.0992184549999999</v>
      </c>
      <c r="D4033" s="10">
        <v>-7.3067353000000002E-2</v>
      </c>
    </row>
    <row r="4034" spans="2:4" x14ac:dyDescent="0.2">
      <c r="B4034" s="10" t="s">
        <v>5155</v>
      </c>
      <c r="C4034" s="10">
        <v>-1.9385218999999999E-2</v>
      </c>
      <c r="D4034" s="10">
        <v>-0.30024423500000003</v>
      </c>
    </row>
    <row r="4035" spans="2:4" x14ac:dyDescent="0.2">
      <c r="B4035" s="10" t="s">
        <v>1890</v>
      </c>
      <c r="C4035" s="10">
        <v>-1.863376481</v>
      </c>
      <c r="D4035" s="10">
        <v>-1.23181914</v>
      </c>
    </row>
    <row r="4036" spans="2:4" x14ac:dyDescent="0.2">
      <c r="B4036" s="10" t="s">
        <v>1891</v>
      </c>
      <c r="C4036" s="10">
        <v>-1.403495151</v>
      </c>
      <c r="D4036" s="10">
        <v>-1.5173156459999999</v>
      </c>
    </row>
    <row r="4037" spans="2:4" x14ac:dyDescent="0.2">
      <c r="B4037" s="10" t="s">
        <v>1892</v>
      </c>
      <c r="C4037" s="10">
        <v>-2.9052664140000002</v>
      </c>
      <c r="D4037" s="10">
        <v>-1.343930651</v>
      </c>
    </row>
    <row r="4038" spans="2:4" x14ac:dyDescent="0.2">
      <c r="B4038" s="10" t="s">
        <v>1893</v>
      </c>
      <c r="C4038" s="10">
        <v>-2.3080947639999998</v>
      </c>
      <c r="D4038" s="10">
        <v>-0.73920331299999997</v>
      </c>
    </row>
    <row r="4039" spans="2:4" x14ac:dyDescent="0.2">
      <c r="B4039" s="10" t="s">
        <v>1894</v>
      </c>
      <c r="C4039" s="10">
        <v>-2.1647514179999998</v>
      </c>
      <c r="D4039" s="10">
        <v>-0.78610815300000003</v>
      </c>
    </row>
    <row r="4040" spans="2:4" x14ac:dyDescent="0.2">
      <c r="B4040" s="10" t="s">
        <v>5156</v>
      </c>
      <c r="C4040" s="10">
        <v>-0.61711655899999995</v>
      </c>
      <c r="D4040" s="10">
        <v>-3.6821942129999998</v>
      </c>
    </row>
    <row r="4041" spans="2:4" x14ac:dyDescent="0.2">
      <c r="B4041" s="10" t="s">
        <v>1895</v>
      </c>
      <c r="C4041" s="10">
        <v>-2.4164158210000002</v>
      </c>
      <c r="D4041" s="10">
        <v>0.105335214</v>
      </c>
    </row>
    <row r="4042" spans="2:4" x14ac:dyDescent="0.2">
      <c r="B4042" s="10" t="s">
        <v>1896</v>
      </c>
      <c r="C4042" s="10">
        <v>-1.9021951370000001</v>
      </c>
      <c r="D4042" s="10">
        <v>-0.83578737800000003</v>
      </c>
    </row>
    <row r="4043" spans="2:4" x14ac:dyDescent="0.2">
      <c r="B4043" s="10" t="s">
        <v>5157</v>
      </c>
      <c r="C4043" s="10">
        <v>-6.6483576000000003E-2</v>
      </c>
      <c r="D4043" s="10">
        <v>-1.2319689140000001</v>
      </c>
    </row>
    <row r="4044" spans="2:4" x14ac:dyDescent="0.2">
      <c r="B4044" s="10" t="s">
        <v>5158</v>
      </c>
      <c r="C4044" s="10">
        <v>-0.20151392300000001</v>
      </c>
      <c r="D4044" s="10">
        <v>-1.7911150149999999</v>
      </c>
    </row>
    <row r="4045" spans="2:4" x14ac:dyDescent="0.2">
      <c r="B4045" s="10" t="s">
        <v>5159</v>
      </c>
      <c r="C4045" s="10">
        <v>-0.49844864</v>
      </c>
      <c r="D4045" s="10">
        <v>-0.522540801</v>
      </c>
    </row>
    <row r="4046" spans="2:4" x14ac:dyDescent="0.2">
      <c r="B4046" s="10" t="s">
        <v>5160</v>
      </c>
      <c r="C4046" s="10">
        <v>0.31436670700000002</v>
      </c>
      <c r="D4046" s="10">
        <v>0.28740113900000003</v>
      </c>
    </row>
    <row r="4047" spans="2:4" x14ac:dyDescent="0.2">
      <c r="B4047" s="10" t="s">
        <v>146</v>
      </c>
      <c r="C4047" s="10">
        <v>0.80310847299999999</v>
      </c>
      <c r="D4047" s="10">
        <v>0.33411233000000001</v>
      </c>
    </row>
    <row r="4048" spans="2:4" x14ac:dyDescent="0.2">
      <c r="B4048" s="10" t="s">
        <v>1897</v>
      </c>
      <c r="C4048" s="10">
        <v>2.701057289</v>
      </c>
      <c r="D4048" s="10">
        <v>2.21245402</v>
      </c>
    </row>
    <row r="4049" spans="2:4" x14ac:dyDescent="0.2">
      <c r="B4049" s="10" t="s">
        <v>1898</v>
      </c>
      <c r="C4049" s="10">
        <v>4.1917852809999996</v>
      </c>
      <c r="D4049" s="10">
        <v>2.1743336649999998</v>
      </c>
    </row>
    <row r="4050" spans="2:4" x14ac:dyDescent="0.2">
      <c r="B4050" s="10" t="s">
        <v>1899</v>
      </c>
      <c r="C4050" s="10">
        <v>2.808783815</v>
      </c>
      <c r="D4050" s="10">
        <v>0.78561378699999995</v>
      </c>
    </row>
    <row r="4051" spans="2:4" x14ac:dyDescent="0.2">
      <c r="B4051" s="10" t="s">
        <v>5161</v>
      </c>
      <c r="C4051" s="10">
        <v>0.25132668800000002</v>
      </c>
      <c r="D4051" s="10">
        <v>-0.13616808</v>
      </c>
    </row>
    <row r="4052" spans="2:4" x14ac:dyDescent="0.2">
      <c r="B4052" s="10" t="s">
        <v>5162</v>
      </c>
      <c r="C4052" s="10">
        <v>-4.5982699999999998E-3</v>
      </c>
      <c r="D4052" s="10">
        <v>0.75677097299999996</v>
      </c>
    </row>
    <row r="4053" spans="2:4" x14ac:dyDescent="0.2">
      <c r="B4053" s="10" t="s">
        <v>5163</v>
      </c>
      <c r="C4053" s="10">
        <v>0.14780565600000001</v>
      </c>
      <c r="D4053" s="10">
        <v>0.90342177800000001</v>
      </c>
    </row>
    <row r="4054" spans="2:4" x14ac:dyDescent="0.2">
      <c r="B4054" s="10" t="s">
        <v>1900</v>
      </c>
      <c r="C4054" s="10">
        <v>-2.99774341</v>
      </c>
      <c r="D4054" s="10">
        <v>-0.91664775300000001</v>
      </c>
    </row>
    <row r="4055" spans="2:4" x14ac:dyDescent="0.2">
      <c r="B4055" s="10" t="s">
        <v>1901</v>
      </c>
      <c r="C4055" s="10">
        <v>-2.2068074879999999</v>
      </c>
      <c r="D4055" s="10">
        <v>-1.4904126010000001</v>
      </c>
    </row>
    <row r="4056" spans="2:4" x14ac:dyDescent="0.2">
      <c r="B4056" s="10" t="s">
        <v>1902</v>
      </c>
      <c r="C4056" s="10">
        <v>-2.0949384700000002</v>
      </c>
      <c r="D4056" s="10">
        <v>-0.52869538900000002</v>
      </c>
    </row>
    <row r="4057" spans="2:4" x14ac:dyDescent="0.2">
      <c r="B4057" s="10" t="s">
        <v>1903</v>
      </c>
      <c r="C4057" s="10">
        <v>-1.1242120900000001</v>
      </c>
      <c r="D4057" s="10">
        <v>-1.057439113</v>
      </c>
    </row>
    <row r="4058" spans="2:4" x14ac:dyDescent="0.2">
      <c r="B4058" s="10" t="s">
        <v>5164</v>
      </c>
      <c r="C4058" s="10">
        <v>0.30543640799999999</v>
      </c>
      <c r="D4058" s="10">
        <v>1.1385693109999999</v>
      </c>
    </row>
    <row r="4059" spans="2:4" x14ac:dyDescent="0.2">
      <c r="B4059" s="10" t="s">
        <v>1904</v>
      </c>
      <c r="C4059" s="10">
        <v>4.826796367</v>
      </c>
      <c r="D4059" s="10">
        <v>1.564106861</v>
      </c>
    </row>
    <row r="4060" spans="2:4" x14ac:dyDescent="0.2">
      <c r="B4060" s="10" t="s">
        <v>5165</v>
      </c>
      <c r="C4060" s="10">
        <v>-0.139008728</v>
      </c>
      <c r="D4060" s="10">
        <v>0.35774981700000003</v>
      </c>
    </row>
    <row r="4061" spans="2:4" x14ac:dyDescent="0.2">
      <c r="B4061" s="10" t="s">
        <v>5166</v>
      </c>
      <c r="C4061" s="10">
        <v>-1.2271152E-2</v>
      </c>
      <c r="D4061" s="10">
        <v>-9.5640428999999999E-2</v>
      </c>
    </row>
    <row r="4062" spans="2:4" x14ac:dyDescent="0.2">
      <c r="B4062" s="10" t="s">
        <v>5167</v>
      </c>
      <c r="C4062" s="10">
        <v>-1.0918756E-2</v>
      </c>
      <c r="D4062" s="10">
        <v>-0.43426474700000001</v>
      </c>
    </row>
    <row r="4063" spans="2:4" x14ac:dyDescent="0.2">
      <c r="B4063" s="10" t="s">
        <v>5168</v>
      </c>
      <c r="C4063" s="10">
        <v>1.0854132540000001</v>
      </c>
      <c r="D4063" s="10">
        <v>1.220751889</v>
      </c>
    </row>
    <row r="4064" spans="2:4" x14ac:dyDescent="0.2">
      <c r="B4064" s="10" t="s">
        <v>5169</v>
      </c>
      <c r="C4064" s="10">
        <v>-1.509879551</v>
      </c>
      <c r="D4064" s="10">
        <v>-0.52483508700000003</v>
      </c>
    </row>
    <row r="4065" spans="2:4" x14ac:dyDescent="0.2">
      <c r="B4065" s="10" t="s">
        <v>5170</v>
      </c>
      <c r="C4065" s="10">
        <v>-1.1473873960000001</v>
      </c>
      <c r="D4065" s="10">
        <v>0.49649422100000001</v>
      </c>
    </row>
    <row r="4066" spans="2:4" x14ac:dyDescent="0.2">
      <c r="B4066" s="10" t="s">
        <v>413</v>
      </c>
      <c r="C4066" s="10">
        <v>-0.96267011499999999</v>
      </c>
      <c r="D4066" s="10">
        <v>-0.23209817899999999</v>
      </c>
    </row>
    <row r="4067" spans="2:4" x14ac:dyDescent="0.2">
      <c r="B4067" s="10" t="s">
        <v>5171</v>
      </c>
      <c r="C4067" s="10">
        <v>-0.68571201699999995</v>
      </c>
      <c r="D4067" s="10">
        <v>-1.3993988230000001</v>
      </c>
    </row>
    <row r="4068" spans="2:4" x14ac:dyDescent="0.2">
      <c r="B4068" s="10" t="s">
        <v>282</v>
      </c>
      <c r="C4068" s="10">
        <v>-0.790277597</v>
      </c>
      <c r="D4068" s="10">
        <v>0.41744288800000001</v>
      </c>
    </row>
    <row r="4069" spans="2:4" x14ac:dyDescent="0.2">
      <c r="B4069" s="10" t="s">
        <v>5172</v>
      </c>
      <c r="C4069" s="10">
        <v>0.26487665900000001</v>
      </c>
      <c r="D4069" s="10">
        <v>1.6255640259999999</v>
      </c>
    </row>
    <row r="4070" spans="2:4" x14ac:dyDescent="0.2">
      <c r="B4070" s="10" t="s">
        <v>5173</v>
      </c>
      <c r="C4070" s="10">
        <v>0.71138269499999995</v>
      </c>
      <c r="D4070" s="10">
        <v>1.4135916550000001</v>
      </c>
    </row>
    <row r="4071" spans="2:4" x14ac:dyDescent="0.2">
      <c r="B4071" s="10" t="s">
        <v>5174</v>
      </c>
      <c r="C4071" s="10">
        <v>2.636076E-2</v>
      </c>
      <c r="D4071" s="10">
        <v>-0.26699886900000003</v>
      </c>
    </row>
    <row r="4072" spans="2:4" x14ac:dyDescent="0.2">
      <c r="B4072" s="10" t="s">
        <v>5175</v>
      </c>
      <c r="C4072" s="10">
        <v>-5.6720006000000003E-2</v>
      </c>
      <c r="D4072" s="10">
        <v>1.39246004</v>
      </c>
    </row>
    <row r="4073" spans="2:4" x14ac:dyDescent="0.2">
      <c r="B4073" s="10" t="s">
        <v>5176</v>
      </c>
      <c r="C4073" s="10">
        <v>-0.48708317400000001</v>
      </c>
      <c r="D4073" s="10">
        <v>1.2549747069999999</v>
      </c>
    </row>
    <row r="4074" spans="2:4" x14ac:dyDescent="0.2">
      <c r="B4074" s="10" t="s">
        <v>5177</v>
      </c>
      <c r="C4074" s="10">
        <v>2.0262019100000002</v>
      </c>
      <c r="D4074" s="10">
        <v>1.631239484</v>
      </c>
    </row>
    <row r="4075" spans="2:4" x14ac:dyDescent="0.2">
      <c r="B4075" s="10" t="s">
        <v>5178</v>
      </c>
      <c r="C4075" s="10">
        <v>-5.6910242E-2</v>
      </c>
      <c r="D4075" s="10">
        <v>1.223574865</v>
      </c>
    </row>
    <row r="4076" spans="2:4" x14ac:dyDescent="0.2">
      <c r="B4076" s="10" t="s">
        <v>5179</v>
      </c>
      <c r="C4076" s="10">
        <v>0.67119432199999995</v>
      </c>
      <c r="D4076" s="10">
        <v>1.1992971059999999</v>
      </c>
    </row>
    <row r="4077" spans="2:4" x14ac:dyDescent="0.2">
      <c r="B4077" s="10" t="s">
        <v>5180</v>
      </c>
      <c r="C4077" s="10">
        <v>0.37879672399999997</v>
      </c>
      <c r="D4077" s="10">
        <v>1.668676973</v>
      </c>
    </row>
    <row r="4078" spans="2:4" x14ac:dyDescent="0.2">
      <c r="B4078" s="10" t="s">
        <v>5181</v>
      </c>
      <c r="C4078" s="10">
        <v>0.62187389800000004</v>
      </c>
      <c r="D4078" s="10">
        <v>1.3675937439999999</v>
      </c>
    </row>
    <row r="4079" spans="2:4" x14ac:dyDescent="0.2">
      <c r="B4079" s="10" t="s">
        <v>1905</v>
      </c>
      <c r="C4079" s="10">
        <v>1.313834755</v>
      </c>
      <c r="D4079" s="10">
        <v>1.024374071</v>
      </c>
    </row>
    <row r="4080" spans="2:4" x14ac:dyDescent="0.2">
      <c r="B4080" s="10" t="s">
        <v>5182</v>
      </c>
      <c r="C4080" s="10">
        <v>1.0604202739999999</v>
      </c>
      <c r="D4080" s="10">
        <v>2.0354169149999999</v>
      </c>
    </row>
    <row r="4081" spans="2:4" x14ac:dyDescent="0.2">
      <c r="B4081" s="10" t="s">
        <v>5183</v>
      </c>
      <c r="C4081" s="10">
        <v>0.77642682200000002</v>
      </c>
      <c r="D4081" s="10">
        <v>1.1419751119999999</v>
      </c>
    </row>
    <row r="4082" spans="2:4" x14ac:dyDescent="0.2">
      <c r="B4082" s="10" t="s">
        <v>5184</v>
      </c>
      <c r="C4082" s="10">
        <v>0.92975148900000004</v>
      </c>
      <c r="D4082" s="10">
        <v>-2.347783986</v>
      </c>
    </row>
    <row r="4083" spans="2:4" x14ac:dyDescent="0.2">
      <c r="B4083" s="10" t="s">
        <v>0</v>
      </c>
      <c r="C4083" s="10">
        <v>-2.4968174570000001</v>
      </c>
      <c r="D4083" s="10">
        <v>-2.2576914490000002</v>
      </c>
    </row>
    <row r="4084" spans="2:4" x14ac:dyDescent="0.2">
      <c r="B4084" s="10" t="s">
        <v>1</v>
      </c>
      <c r="C4084" s="10">
        <v>-3.2661256860000001</v>
      </c>
      <c r="D4084" s="10">
        <v>-2.8096079789999999</v>
      </c>
    </row>
    <row r="4085" spans="2:4" x14ac:dyDescent="0.2">
      <c r="B4085" s="10" t="s">
        <v>2</v>
      </c>
      <c r="C4085" s="10">
        <v>-2.10459248</v>
      </c>
      <c r="D4085" s="10">
        <v>-3.4565355100000001</v>
      </c>
    </row>
    <row r="4086" spans="2:4" x14ac:dyDescent="0.2">
      <c r="B4086" s="10" t="s">
        <v>3</v>
      </c>
      <c r="C4086" s="10">
        <v>-1.4628429789999999</v>
      </c>
      <c r="D4086" s="10">
        <v>-4.083480389</v>
      </c>
    </row>
    <row r="4087" spans="2:4" x14ac:dyDescent="0.2">
      <c r="B4087" s="10" t="s">
        <v>4</v>
      </c>
      <c r="C4087" s="10">
        <v>-3.493493961</v>
      </c>
      <c r="D4087" s="10">
        <v>-1.942501992</v>
      </c>
    </row>
    <row r="4088" spans="2:4" x14ac:dyDescent="0.2">
      <c r="B4088" s="10" t="s">
        <v>5</v>
      </c>
      <c r="C4088" s="10">
        <v>-2.5245222570000001</v>
      </c>
      <c r="D4088" s="10">
        <v>-2.277645132</v>
      </c>
    </row>
    <row r="4089" spans="2:4" x14ac:dyDescent="0.2">
      <c r="B4089" s="10" t="s">
        <v>6</v>
      </c>
      <c r="C4089" s="10">
        <v>-2.9716622020000001</v>
      </c>
      <c r="D4089" s="10">
        <v>-3.349845347</v>
      </c>
    </row>
    <row r="4090" spans="2:4" x14ac:dyDescent="0.2">
      <c r="B4090" s="10" t="s">
        <v>7</v>
      </c>
      <c r="C4090" s="10">
        <v>-3.022704332</v>
      </c>
      <c r="D4090" s="10">
        <v>-3.3010251180000001</v>
      </c>
    </row>
    <row r="4091" spans="2:4" x14ac:dyDescent="0.2">
      <c r="B4091" s="10" t="s">
        <v>8</v>
      </c>
      <c r="C4091" s="10">
        <v>-2.638064118</v>
      </c>
      <c r="D4091" s="10">
        <v>-2.9827422709999998</v>
      </c>
    </row>
    <row r="4092" spans="2:4" x14ac:dyDescent="0.2">
      <c r="B4092" s="10" t="s">
        <v>9</v>
      </c>
      <c r="C4092" s="10">
        <v>-2.4191219469999998</v>
      </c>
      <c r="D4092" s="10">
        <v>-4.5050356300000001</v>
      </c>
    </row>
    <row r="4093" spans="2:4" x14ac:dyDescent="0.2">
      <c r="B4093" s="10" t="s">
        <v>10</v>
      </c>
      <c r="C4093" s="10">
        <v>-0.85849678900000004</v>
      </c>
      <c r="D4093" s="10">
        <v>-6.1191159529999997</v>
      </c>
    </row>
    <row r="4094" spans="2:4" x14ac:dyDescent="0.2">
      <c r="B4094" s="10" t="s">
        <v>11</v>
      </c>
      <c r="C4094" s="10">
        <v>-2.6808893949999999</v>
      </c>
      <c r="D4094" s="10">
        <v>-5.0768830700000001</v>
      </c>
    </row>
    <row r="4095" spans="2:4" x14ac:dyDescent="0.2">
      <c r="B4095" s="10" t="s">
        <v>12</v>
      </c>
      <c r="C4095" s="10">
        <v>-1.830286681</v>
      </c>
      <c r="D4095" s="10">
        <v>-4.7564074310000004</v>
      </c>
    </row>
    <row r="4096" spans="2:4" x14ac:dyDescent="0.2">
      <c r="B4096" s="10" t="s">
        <v>13</v>
      </c>
      <c r="C4096" s="10">
        <v>-0.537067446</v>
      </c>
      <c r="D4096" s="10">
        <v>-5.801033307</v>
      </c>
    </row>
    <row r="4097" spans="2:4" x14ac:dyDescent="0.2">
      <c r="B4097" s="10" t="s">
        <v>14</v>
      </c>
      <c r="C4097" s="10">
        <v>3.5304954999999999E-2</v>
      </c>
      <c r="D4097" s="10">
        <v>-0.36073107900000001</v>
      </c>
    </row>
    <row r="4098" spans="2:4" x14ac:dyDescent="0.2">
      <c r="B4098" s="10" t="s">
        <v>1906</v>
      </c>
      <c r="C4098" s="10">
        <v>1.953692639</v>
      </c>
      <c r="D4098" s="10">
        <v>0.1117185</v>
      </c>
    </row>
    <row r="4099" spans="2:4" x14ac:dyDescent="0.2">
      <c r="B4099" s="10" t="s">
        <v>1907</v>
      </c>
      <c r="C4099" s="10">
        <v>3.3138629129999999</v>
      </c>
      <c r="D4099" s="10">
        <v>0.99131378400000003</v>
      </c>
    </row>
    <row r="4100" spans="2:4" x14ac:dyDescent="0.2">
      <c r="B4100" s="10" t="s">
        <v>1908</v>
      </c>
      <c r="C4100" s="10">
        <v>3.5966743029999999</v>
      </c>
      <c r="D4100" s="10">
        <v>1.773239072</v>
      </c>
    </row>
    <row r="4101" spans="2:4" x14ac:dyDescent="0.2">
      <c r="B4101" s="10" t="s">
        <v>1909</v>
      </c>
      <c r="C4101" s="10">
        <v>2.615219652</v>
      </c>
      <c r="D4101" s="10">
        <v>1.5884337310000001</v>
      </c>
    </row>
    <row r="4102" spans="2:4" x14ac:dyDescent="0.2">
      <c r="B4102" s="10" t="s">
        <v>5185</v>
      </c>
      <c r="C4102" s="10">
        <v>-1.4799761E-2</v>
      </c>
      <c r="D4102" s="10">
        <v>-1.032514624</v>
      </c>
    </row>
    <row r="4103" spans="2:4" x14ac:dyDescent="0.2">
      <c r="B4103" s="10" t="s">
        <v>5186</v>
      </c>
      <c r="C4103" s="10">
        <v>-0.21108525</v>
      </c>
      <c r="D4103" s="10">
        <v>-1.918167357</v>
      </c>
    </row>
    <row r="4104" spans="2:4" x14ac:dyDescent="0.2">
      <c r="B4104" s="10" t="s">
        <v>1910</v>
      </c>
      <c r="C4104" s="10">
        <v>1.885957925</v>
      </c>
      <c r="D4104" s="10">
        <v>-1.778187704</v>
      </c>
    </row>
    <row r="4105" spans="2:4" x14ac:dyDescent="0.2">
      <c r="B4105" s="10" t="s">
        <v>5187</v>
      </c>
      <c r="C4105" s="10">
        <v>-0.36614257</v>
      </c>
      <c r="D4105" s="10">
        <v>-0.427418197</v>
      </c>
    </row>
    <row r="4106" spans="2:4" x14ac:dyDescent="0.2">
      <c r="B4106" s="10" t="s">
        <v>5188</v>
      </c>
      <c r="C4106" s="10">
        <v>0.48454253899999999</v>
      </c>
      <c r="D4106" s="10">
        <v>7.3760558000000004E-2</v>
      </c>
    </row>
    <row r="4107" spans="2:4" x14ac:dyDescent="0.2">
      <c r="B4107" s="10" t="s">
        <v>5189</v>
      </c>
      <c r="C4107" s="10">
        <v>-0.38383878900000001</v>
      </c>
      <c r="D4107" s="10">
        <v>-0.21422973200000001</v>
      </c>
    </row>
    <row r="4108" spans="2:4" x14ac:dyDescent="0.2">
      <c r="B4108" s="10" t="s">
        <v>5190</v>
      </c>
      <c r="C4108" s="10">
        <v>0.71556827899999997</v>
      </c>
      <c r="D4108" s="10">
        <v>0.64078193100000003</v>
      </c>
    </row>
    <row r="4109" spans="2:4" x14ac:dyDescent="0.2">
      <c r="B4109" s="10" t="s">
        <v>344</v>
      </c>
      <c r="C4109" s="10">
        <v>-0.88737892299999999</v>
      </c>
      <c r="D4109" s="10">
        <v>-0.54218807800000002</v>
      </c>
    </row>
    <row r="4110" spans="2:4" x14ac:dyDescent="0.2">
      <c r="B4110" s="10" t="s">
        <v>5191</v>
      </c>
      <c r="C4110" s="10">
        <v>-0.73720909800000001</v>
      </c>
      <c r="D4110" s="10">
        <v>-3.913420855</v>
      </c>
    </row>
    <row r="4111" spans="2:4" x14ac:dyDescent="0.2">
      <c r="B4111" s="10" t="s">
        <v>1911</v>
      </c>
      <c r="C4111" s="10">
        <v>-1.7422256350000001</v>
      </c>
      <c r="D4111" s="10">
        <v>-2.0940061440000002</v>
      </c>
    </row>
    <row r="4112" spans="2:4" x14ac:dyDescent="0.2">
      <c r="B4112" s="10" t="s">
        <v>1912</v>
      </c>
      <c r="C4112" s="10">
        <v>-1.729937574</v>
      </c>
      <c r="D4112" s="10">
        <v>-2.46351312</v>
      </c>
    </row>
    <row r="4113" spans="2:4" x14ac:dyDescent="0.2">
      <c r="B4113" s="10" t="s">
        <v>5192</v>
      </c>
      <c r="C4113" s="10">
        <v>-0.32606939099999999</v>
      </c>
      <c r="D4113" s="10">
        <v>-2.2061485200000002</v>
      </c>
    </row>
    <row r="4114" spans="2:4" x14ac:dyDescent="0.2">
      <c r="B4114" s="10" t="s">
        <v>1913</v>
      </c>
      <c r="C4114" s="10">
        <v>-2.438944416</v>
      </c>
      <c r="D4114" s="10">
        <v>-2.1797192320000001</v>
      </c>
    </row>
    <row r="4115" spans="2:4" x14ac:dyDescent="0.2">
      <c r="B4115" s="10" t="s">
        <v>5193</v>
      </c>
      <c r="C4115" s="10">
        <v>0.23078506300000001</v>
      </c>
      <c r="D4115" s="10">
        <v>0.44983617399999998</v>
      </c>
    </row>
    <row r="4116" spans="2:4" x14ac:dyDescent="0.2">
      <c r="B4116" s="10" t="s">
        <v>5194</v>
      </c>
      <c r="C4116" s="10">
        <v>-0.35336604100000002</v>
      </c>
      <c r="D4116" s="10">
        <v>-0.20459316</v>
      </c>
    </row>
    <row r="4117" spans="2:4" x14ac:dyDescent="0.2">
      <c r="B4117" s="10" t="s">
        <v>1914</v>
      </c>
      <c r="C4117" s="10">
        <v>1.152006936</v>
      </c>
      <c r="D4117" s="10">
        <v>0.100301381</v>
      </c>
    </row>
    <row r="4118" spans="2:4" x14ac:dyDescent="0.2">
      <c r="B4118" s="10" t="s">
        <v>1915</v>
      </c>
      <c r="C4118" s="10">
        <v>1.2339654369999999</v>
      </c>
      <c r="D4118" s="10">
        <v>-0.18410764299999999</v>
      </c>
    </row>
    <row r="4119" spans="2:4" x14ac:dyDescent="0.2">
      <c r="B4119" s="10" t="s">
        <v>1916</v>
      </c>
      <c r="C4119" s="10">
        <v>-1.05958452</v>
      </c>
      <c r="D4119" s="10">
        <v>-0.40474686300000001</v>
      </c>
    </row>
    <row r="4120" spans="2:4" x14ac:dyDescent="0.2">
      <c r="B4120" s="10" t="s">
        <v>1917</v>
      </c>
      <c r="C4120" s="10">
        <v>-1.7340592800000001</v>
      </c>
      <c r="D4120" s="10">
        <v>-0.74349564599999995</v>
      </c>
    </row>
    <row r="4121" spans="2:4" x14ac:dyDescent="0.2">
      <c r="B4121" s="10" t="s">
        <v>1918</v>
      </c>
      <c r="C4121" s="10">
        <v>-1.9780197209999999</v>
      </c>
      <c r="D4121" s="10">
        <v>7.8668207000000004E-2</v>
      </c>
    </row>
    <row r="4122" spans="2:4" x14ac:dyDescent="0.2">
      <c r="B4122" s="10" t="s">
        <v>1919</v>
      </c>
      <c r="C4122" s="10">
        <v>-2.425934018</v>
      </c>
      <c r="D4122" s="10">
        <v>-0.26646757300000001</v>
      </c>
    </row>
    <row r="4123" spans="2:4" x14ac:dyDescent="0.2">
      <c r="B4123" s="10" t="s">
        <v>1920</v>
      </c>
      <c r="C4123" s="10">
        <v>-2.2915549130000001</v>
      </c>
      <c r="D4123" s="10">
        <v>0.54930950599999995</v>
      </c>
    </row>
    <row r="4124" spans="2:4" x14ac:dyDescent="0.2">
      <c r="B4124" s="10" t="s">
        <v>1921</v>
      </c>
      <c r="C4124" s="10">
        <v>-1.3218292599999999</v>
      </c>
      <c r="D4124" s="10">
        <v>0.395519752</v>
      </c>
    </row>
    <row r="4125" spans="2:4" x14ac:dyDescent="0.2">
      <c r="B4125" s="10" t="s">
        <v>1922</v>
      </c>
      <c r="C4125" s="10">
        <v>-2.250221872</v>
      </c>
      <c r="D4125" s="10">
        <v>-0.25069468</v>
      </c>
    </row>
    <row r="4126" spans="2:4" x14ac:dyDescent="0.2">
      <c r="B4126" s="10" t="s">
        <v>5195</v>
      </c>
      <c r="C4126" s="10">
        <v>-0.60983585699999998</v>
      </c>
      <c r="D4126" s="10">
        <v>1.228296E-3</v>
      </c>
    </row>
    <row r="4127" spans="2:4" x14ac:dyDescent="0.2">
      <c r="B4127" s="10" t="s">
        <v>5196</v>
      </c>
      <c r="C4127" s="10">
        <v>0.54606231699999996</v>
      </c>
      <c r="D4127" s="10">
        <v>0.97082289899999996</v>
      </c>
    </row>
    <row r="4128" spans="2:4" x14ac:dyDescent="0.2">
      <c r="B4128" s="10" t="s">
        <v>1923</v>
      </c>
      <c r="C4128" s="10">
        <v>-1.3635377310000001</v>
      </c>
      <c r="D4128" s="10">
        <v>0.26892880499999999</v>
      </c>
    </row>
    <row r="4129" spans="2:4" x14ac:dyDescent="0.2">
      <c r="B4129" s="10" t="s">
        <v>5197</v>
      </c>
      <c r="C4129" s="10">
        <v>-0.33859145499999999</v>
      </c>
      <c r="D4129" s="10">
        <v>-4.6068115E-2</v>
      </c>
    </row>
    <row r="4130" spans="2:4" x14ac:dyDescent="0.2">
      <c r="B4130" s="10" t="s">
        <v>1924</v>
      </c>
      <c r="C4130" s="10">
        <v>1.123733673</v>
      </c>
      <c r="D4130" s="10">
        <v>-0.14788219799999999</v>
      </c>
    </row>
    <row r="4131" spans="2:4" x14ac:dyDescent="0.2">
      <c r="B4131" s="10" t="s">
        <v>1925</v>
      </c>
      <c r="C4131" s="10">
        <v>-2.015988911</v>
      </c>
      <c r="D4131" s="10">
        <v>-0.78819310300000001</v>
      </c>
    </row>
    <row r="4132" spans="2:4" x14ac:dyDescent="0.2">
      <c r="B4132" s="10" t="s">
        <v>1926</v>
      </c>
      <c r="C4132" s="10">
        <v>-1.4012453389999999</v>
      </c>
      <c r="D4132" s="10">
        <v>-1.48595728</v>
      </c>
    </row>
    <row r="4133" spans="2:4" x14ac:dyDescent="0.2">
      <c r="B4133" s="10" t="s">
        <v>290</v>
      </c>
      <c r="C4133" s="10">
        <v>-0.80854159400000003</v>
      </c>
      <c r="D4133" s="10">
        <v>-0.58619896000000005</v>
      </c>
    </row>
    <row r="4134" spans="2:4" x14ac:dyDescent="0.2">
      <c r="B4134" s="10" t="s">
        <v>1927</v>
      </c>
      <c r="C4134" s="10">
        <v>1.5026201770000001</v>
      </c>
      <c r="D4134" s="10">
        <v>5.6880795600000003</v>
      </c>
    </row>
    <row r="4135" spans="2:4" x14ac:dyDescent="0.2">
      <c r="B4135" s="10" t="s">
        <v>5198</v>
      </c>
      <c r="C4135" s="10">
        <v>0.28409476299999997</v>
      </c>
      <c r="D4135" s="10">
        <v>0.47093070799999998</v>
      </c>
    </row>
    <row r="4136" spans="2:4" x14ac:dyDescent="0.2">
      <c r="B4136" s="10" t="s">
        <v>1928</v>
      </c>
      <c r="C4136" s="10">
        <v>-1.459424563</v>
      </c>
      <c r="D4136" s="10">
        <v>-3.1165241E-2</v>
      </c>
    </row>
    <row r="4137" spans="2:4" x14ac:dyDescent="0.2">
      <c r="B4137" s="10" t="s">
        <v>5199</v>
      </c>
      <c r="C4137" s="10">
        <v>-0.72936184100000001</v>
      </c>
      <c r="D4137" s="10">
        <v>-0.79663574999999998</v>
      </c>
    </row>
    <row r="4138" spans="2:4" x14ac:dyDescent="0.2">
      <c r="B4138" s="10" t="s">
        <v>1929</v>
      </c>
      <c r="C4138" s="10">
        <v>-1.9736389050000001</v>
      </c>
      <c r="D4138" s="10">
        <v>-0.37647239700000001</v>
      </c>
    </row>
    <row r="4139" spans="2:4" x14ac:dyDescent="0.2">
      <c r="B4139" s="10" t="s">
        <v>1930</v>
      </c>
      <c r="C4139" s="10">
        <v>-2.0951229260000002</v>
      </c>
      <c r="D4139" s="10">
        <v>7.0183549999999997E-2</v>
      </c>
    </row>
    <row r="4140" spans="2:4" x14ac:dyDescent="0.2">
      <c r="B4140" s="10" t="s">
        <v>339</v>
      </c>
      <c r="C4140" s="10">
        <v>-0.88211506699999997</v>
      </c>
      <c r="D4140" s="10">
        <v>-1.234215303</v>
      </c>
    </row>
    <row r="4141" spans="2:4" x14ac:dyDescent="0.2">
      <c r="B4141" s="10" t="s">
        <v>5200</v>
      </c>
      <c r="C4141" s="10">
        <v>-0.39485617499999998</v>
      </c>
      <c r="D4141" s="10">
        <v>-1.7140964430000001</v>
      </c>
    </row>
    <row r="4142" spans="2:4" x14ac:dyDescent="0.2">
      <c r="B4142" s="10" t="s">
        <v>5201</v>
      </c>
      <c r="C4142" s="10">
        <v>-0.81170934800000005</v>
      </c>
      <c r="D4142" s="10">
        <v>1.135180654</v>
      </c>
    </row>
    <row r="4143" spans="2:4" x14ac:dyDescent="0.2">
      <c r="B4143" s="10" t="s">
        <v>1931</v>
      </c>
      <c r="C4143" s="10">
        <v>2.1003934649999998</v>
      </c>
      <c r="D4143" s="10">
        <v>0.99309084700000005</v>
      </c>
    </row>
    <row r="4144" spans="2:4" x14ac:dyDescent="0.2">
      <c r="B4144" s="10" t="s">
        <v>5202</v>
      </c>
      <c r="C4144" s="10">
        <v>-0.29898996999999999</v>
      </c>
      <c r="D4144" s="10">
        <v>-1.6767892440000001</v>
      </c>
    </row>
    <row r="4145" spans="2:4" x14ac:dyDescent="0.2">
      <c r="B4145" s="10" t="s">
        <v>5203</v>
      </c>
      <c r="C4145" s="10">
        <v>-0.27640057699999998</v>
      </c>
      <c r="D4145" s="10">
        <v>0.44819433600000003</v>
      </c>
    </row>
    <row r="4146" spans="2:4" x14ac:dyDescent="0.2">
      <c r="B4146" s="10" t="s">
        <v>5204</v>
      </c>
      <c r="C4146" s="10">
        <v>0.72134794199999996</v>
      </c>
      <c r="D4146" s="10">
        <v>1.570705244</v>
      </c>
    </row>
    <row r="4147" spans="2:4" x14ac:dyDescent="0.2">
      <c r="B4147" s="10" t="s">
        <v>5205</v>
      </c>
      <c r="C4147" s="10">
        <v>-0.39812365500000002</v>
      </c>
      <c r="D4147" s="10">
        <v>-0.22716753200000001</v>
      </c>
    </row>
    <row r="4148" spans="2:4" x14ac:dyDescent="0.2">
      <c r="B4148" s="10" t="s">
        <v>5206</v>
      </c>
      <c r="C4148" s="10">
        <v>-0.28316394499999997</v>
      </c>
      <c r="D4148" s="10">
        <v>0.17642206699999999</v>
      </c>
    </row>
    <row r="4149" spans="2:4" x14ac:dyDescent="0.2">
      <c r="B4149" s="10" t="s">
        <v>1932</v>
      </c>
      <c r="C4149" s="10">
        <v>2.8852805039999998</v>
      </c>
      <c r="D4149" s="10">
        <v>1.1814570209999999</v>
      </c>
    </row>
    <row r="4150" spans="2:4" x14ac:dyDescent="0.2">
      <c r="B4150" s="10" t="s">
        <v>5207</v>
      </c>
      <c r="C4150" s="10">
        <v>0.49607769200000001</v>
      </c>
      <c r="D4150" s="10">
        <v>1.5827428530000001</v>
      </c>
    </row>
    <row r="4151" spans="2:4" x14ac:dyDescent="0.2">
      <c r="B4151" s="10" t="s">
        <v>1933</v>
      </c>
      <c r="C4151" s="10">
        <v>2.5144146649999999</v>
      </c>
      <c r="D4151" s="10">
        <v>1.1554429660000001</v>
      </c>
    </row>
    <row r="4152" spans="2:4" x14ac:dyDescent="0.2">
      <c r="B4152" s="10" t="s">
        <v>5208</v>
      </c>
      <c r="C4152" s="10">
        <v>0.55488373199999996</v>
      </c>
      <c r="D4152" s="10">
        <v>-0.68154144000000005</v>
      </c>
    </row>
    <row r="4153" spans="2:4" x14ac:dyDescent="0.2">
      <c r="B4153" s="10" t="s">
        <v>5209</v>
      </c>
      <c r="C4153" s="10">
        <v>-0.34292202900000002</v>
      </c>
      <c r="D4153" s="10">
        <v>-2.432206104</v>
      </c>
    </row>
    <row r="4154" spans="2:4" x14ac:dyDescent="0.2">
      <c r="B4154" s="10" t="s">
        <v>1934</v>
      </c>
      <c r="C4154" s="10">
        <v>1.1224291660000001</v>
      </c>
      <c r="D4154" s="10">
        <v>1.4153664720000001</v>
      </c>
    </row>
    <row r="4155" spans="2:4" x14ac:dyDescent="0.2">
      <c r="B4155" s="10" t="s">
        <v>1935</v>
      </c>
      <c r="C4155" s="10">
        <v>1.317564411</v>
      </c>
      <c r="D4155" s="10">
        <v>0.25548800799999999</v>
      </c>
    </row>
    <row r="4156" spans="2:4" x14ac:dyDescent="0.2">
      <c r="B4156" s="10" t="s">
        <v>1936</v>
      </c>
      <c r="C4156" s="10">
        <v>-1.5888203649999999</v>
      </c>
      <c r="D4156" s="10">
        <v>-0.11370564900000001</v>
      </c>
    </row>
    <row r="4157" spans="2:4" x14ac:dyDescent="0.2">
      <c r="B4157" s="10" t="s">
        <v>5210</v>
      </c>
      <c r="C4157" s="10">
        <v>-0.27187134499999999</v>
      </c>
      <c r="D4157" s="10">
        <v>-0.64874600199999999</v>
      </c>
    </row>
    <row r="4158" spans="2:4" x14ac:dyDescent="0.2">
      <c r="B4158" s="10" t="s">
        <v>5211</v>
      </c>
      <c r="C4158" s="10">
        <v>0.13225326900000001</v>
      </c>
      <c r="D4158" s="10">
        <v>0.54697404800000005</v>
      </c>
    </row>
    <row r="4159" spans="2:4" x14ac:dyDescent="0.2">
      <c r="B4159" s="10" t="s">
        <v>1937</v>
      </c>
      <c r="C4159" s="10">
        <v>4.83941658</v>
      </c>
      <c r="D4159" s="10">
        <v>1.0608350849999999</v>
      </c>
    </row>
    <row r="4160" spans="2:4" x14ac:dyDescent="0.2">
      <c r="B4160" s="10" t="s">
        <v>137</v>
      </c>
      <c r="C4160" s="10">
        <v>0.75518287200000001</v>
      </c>
      <c r="D4160" s="10">
        <v>0.35715772499999998</v>
      </c>
    </row>
    <row r="4161" spans="2:4" x14ac:dyDescent="0.2">
      <c r="B4161" s="10" t="s">
        <v>1938</v>
      </c>
      <c r="C4161" s="10">
        <v>1.3659327379999999</v>
      </c>
      <c r="D4161" s="10">
        <v>0.91146185000000002</v>
      </c>
    </row>
    <row r="4162" spans="2:4" x14ac:dyDescent="0.2">
      <c r="B4162" s="10" t="s">
        <v>219</v>
      </c>
      <c r="C4162" s="10">
        <v>-0.64035381000000002</v>
      </c>
      <c r="D4162" s="10">
        <v>-0.64696297999999997</v>
      </c>
    </row>
    <row r="4163" spans="2:4" x14ac:dyDescent="0.2">
      <c r="B4163" s="10" t="s">
        <v>241</v>
      </c>
      <c r="C4163" s="10">
        <v>-0.70548949599999999</v>
      </c>
      <c r="D4163" s="10">
        <v>-4.2900612999999997E-2</v>
      </c>
    </row>
    <row r="4164" spans="2:4" x14ac:dyDescent="0.2">
      <c r="B4164" s="10" t="s">
        <v>5212</v>
      </c>
      <c r="C4164" s="10">
        <v>0.66080133299999999</v>
      </c>
      <c r="D4164" s="10">
        <v>1.5138951460000001</v>
      </c>
    </row>
    <row r="4165" spans="2:4" x14ac:dyDescent="0.2">
      <c r="B4165" s="10" t="s">
        <v>5213</v>
      </c>
      <c r="C4165" s="10">
        <v>1.362914124</v>
      </c>
      <c r="D4165" s="10">
        <v>2.0055701789999998</v>
      </c>
    </row>
    <row r="4166" spans="2:4" x14ac:dyDescent="0.2">
      <c r="B4166" s="10" t="s">
        <v>5214</v>
      </c>
      <c r="C4166" s="10">
        <v>-0.57822055900000002</v>
      </c>
      <c r="D4166" s="10">
        <v>0.60301783799999997</v>
      </c>
    </row>
    <row r="4167" spans="2:4" x14ac:dyDescent="0.2">
      <c r="B4167" s="10" t="s">
        <v>5215</v>
      </c>
      <c r="C4167" s="10">
        <v>0.57665123299999999</v>
      </c>
      <c r="D4167" s="10">
        <v>1.1863460219999999</v>
      </c>
    </row>
    <row r="4168" spans="2:4" x14ac:dyDescent="0.2">
      <c r="B4168" s="10" t="s">
        <v>1939</v>
      </c>
      <c r="C4168" s="10">
        <v>1.9183549449999999</v>
      </c>
      <c r="D4168" s="10">
        <v>1.326885855</v>
      </c>
    </row>
    <row r="4169" spans="2:4" x14ac:dyDescent="0.2">
      <c r="B4169" s="10" t="s">
        <v>5216</v>
      </c>
      <c r="C4169" s="10">
        <v>-0.44400383999999998</v>
      </c>
      <c r="D4169" s="10">
        <v>-1.260029404</v>
      </c>
    </row>
    <row r="4170" spans="2:4" x14ac:dyDescent="0.2">
      <c r="B4170" s="10" t="s">
        <v>1940</v>
      </c>
      <c r="C4170" s="10">
        <v>3.4904694009999999</v>
      </c>
      <c r="D4170" s="10">
        <v>0.84122360799999996</v>
      </c>
    </row>
    <row r="4171" spans="2:4" x14ac:dyDescent="0.2">
      <c r="B4171" s="10" t="s">
        <v>5217</v>
      </c>
      <c r="C4171" s="10">
        <v>-0.66785582499999996</v>
      </c>
      <c r="D4171" s="10">
        <v>-0.62827107599999998</v>
      </c>
    </row>
    <row r="4172" spans="2:4" x14ac:dyDescent="0.2">
      <c r="B4172" s="10" t="s">
        <v>1941</v>
      </c>
      <c r="C4172" s="10">
        <v>-1.0384321560000001</v>
      </c>
      <c r="D4172" s="10">
        <v>-1.851381167</v>
      </c>
    </row>
    <row r="4173" spans="2:4" x14ac:dyDescent="0.2">
      <c r="B4173" s="10" t="s">
        <v>424</v>
      </c>
      <c r="C4173" s="10">
        <v>-0.97715804399999995</v>
      </c>
      <c r="D4173" s="10">
        <v>-2.4598519040000002</v>
      </c>
    </row>
    <row r="4174" spans="2:4" x14ac:dyDescent="0.2">
      <c r="B4174" s="10" t="s">
        <v>380</v>
      </c>
      <c r="C4174" s="10">
        <v>-0.92592763600000005</v>
      </c>
      <c r="D4174" s="10">
        <v>-2.483256972</v>
      </c>
    </row>
    <row r="4175" spans="2:4" x14ac:dyDescent="0.2">
      <c r="B4175" s="10" t="s">
        <v>5218</v>
      </c>
      <c r="C4175" s="10">
        <v>0.272699409</v>
      </c>
      <c r="D4175" s="10">
        <v>-2.7633056699999998</v>
      </c>
    </row>
    <row r="4176" spans="2:4" x14ac:dyDescent="0.2">
      <c r="B4176" s="10" t="s">
        <v>5219</v>
      </c>
      <c r="C4176" s="10">
        <v>0.82730904999999999</v>
      </c>
      <c r="D4176" s="10">
        <v>-5.4610740999999997E-2</v>
      </c>
    </row>
    <row r="4177" spans="2:4" x14ac:dyDescent="0.2">
      <c r="B4177" s="10" t="s">
        <v>397</v>
      </c>
      <c r="C4177" s="10">
        <v>-0.94313169100000005</v>
      </c>
      <c r="D4177" s="10">
        <v>-3.6396647440000001</v>
      </c>
    </row>
    <row r="4178" spans="2:4" x14ac:dyDescent="0.2">
      <c r="B4178" s="10" t="s">
        <v>1942</v>
      </c>
      <c r="C4178" s="10">
        <v>-1.3070455110000001</v>
      </c>
      <c r="D4178" s="10">
        <v>-1.018002099</v>
      </c>
    </row>
    <row r="4179" spans="2:4" x14ac:dyDescent="0.2">
      <c r="B4179" s="10" t="s">
        <v>1943</v>
      </c>
      <c r="C4179" s="10">
        <v>-1.3489353660000001</v>
      </c>
      <c r="D4179" s="10">
        <v>-1.651620834</v>
      </c>
    </row>
    <row r="4180" spans="2:4" x14ac:dyDescent="0.2">
      <c r="B4180" s="10" t="s">
        <v>5220</v>
      </c>
      <c r="C4180" s="10">
        <v>-0.28249222400000001</v>
      </c>
      <c r="D4180" s="10">
        <v>-1.371245625</v>
      </c>
    </row>
    <row r="4181" spans="2:4" x14ac:dyDescent="0.2">
      <c r="B4181" s="10" t="s">
        <v>1944</v>
      </c>
      <c r="C4181" s="10">
        <v>-1.0154070040000001</v>
      </c>
      <c r="D4181" s="10">
        <v>-1.8635016280000001</v>
      </c>
    </row>
    <row r="4182" spans="2:4" x14ac:dyDescent="0.2">
      <c r="B4182" s="10" t="s">
        <v>1945</v>
      </c>
      <c r="C4182" s="10">
        <v>-1.169314695</v>
      </c>
      <c r="D4182" s="10">
        <v>0.45947740300000001</v>
      </c>
    </row>
    <row r="4183" spans="2:4" x14ac:dyDescent="0.2">
      <c r="B4183" s="10" t="s">
        <v>5221</v>
      </c>
      <c r="C4183" s="10">
        <v>-0.13831761000000001</v>
      </c>
      <c r="D4183" s="10">
        <v>-0.80689472100000004</v>
      </c>
    </row>
    <row r="4184" spans="2:4" x14ac:dyDescent="0.2">
      <c r="B4184" s="10" t="s">
        <v>157</v>
      </c>
      <c r="C4184" s="10">
        <v>0.83670887500000002</v>
      </c>
      <c r="D4184" s="10">
        <v>-0.74541879200000005</v>
      </c>
    </row>
    <row r="4185" spans="2:4" x14ac:dyDescent="0.2">
      <c r="B4185" s="10" t="s">
        <v>5222</v>
      </c>
      <c r="C4185" s="10">
        <v>0.21076493199999999</v>
      </c>
      <c r="D4185" s="10">
        <v>-1.3324785E-2</v>
      </c>
    </row>
    <row r="4186" spans="2:4" x14ac:dyDescent="0.2">
      <c r="B4186" s="10" t="s">
        <v>1946</v>
      </c>
      <c r="C4186" s="10">
        <v>3.5554795810000002</v>
      </c>
      <c r="D4186" s="10">
        <v>1.9119164049999999</v>
      </c>
    </row>
    <row r="4187" spans="2:4" x14ac:dyDescent="0.2">
      <c r="B4187" s="10" t="s">
        <v>1947</v>
      </c>
      <c r="C4187" s="10">
        <v>1.0311319189999999</v>
      </c>
      <c r="D4187" s="10">
        <v>-0.30748021800000003</v>
      </c>
    </row>
    <row r="4188" spans="2:4" x14ac:dyDescent="0.2">
      <c r="B4188" s="10" t="s">
        <v>5223</v>
      </c>
      <c r="C4188" s="10">
        <v>0.65460573899999996</v>
      </c>
      <c r="D4188" s="10">
        <v>0.82317510199999999</v>
      </c>
    </row>
    <row r="4189" spans="2:4" x14ac:dyDescent="0.2">
      <c r="B4189" s="10" t="s">
        <v>1948</v>
      </c>
      <c r="C4189" s="10">
        <v>1.385573604</v>
      </c>
      <c r="D4189" s="10">
        <v>-5.5029113999999997E-2</v>
      </c>
    </row>
    <row r="4190" spans="2:4" x14ac:dyDescent="0.2">
      <c r="B4190" s="10" t="s">
        <v>5224</v>
      </c>
      <c r="C4190" s="10">
        <v>-0.20409838299999999</v>
      </c>
      <c r="D4190" s="10">
        <v>-0.44855968499999999</v>
      </c>
    </row>
    <row r="4191" spans="2:4" x14ac:dyDescent="0.2">
      <c r="B4191" s="10" t="s">
        <v>5225</v>
      </c>
      <c r="C4191" s="10">
        <v>0.66610808200000005</v>
      </c>
      <c r="D4191" s="10">
        <v>-0.738699404</v>
      </c>
    </row>
    <row r="4192" spans="2:4" x14ac:dyDescent="0.2">
      <c r="B4192" s="10" t="s">
        <v>5226</v>
      </c>
      <c r="C4192" s="10">
        <v>0.48780606399999998</v>
      </c>
      <c r="D4192" s="10">
        <v>-1.9977613000000002E-2</v>
      </c>
    </row>
    <row r="4193" spans="2:4" x14ac:dyDescent="0.2">
      <c r="B4193" s="10" t="s">
        <v>5227</v>
      </c>
      <c r="C4193" s="10">
        <v>-0.14790272500000001</v>
      </c>
      <c r="D4193" s="10">
        <v>-1.5388889370000001</v>
      </c>
    </row>
    <row r="4194" spans="2:4" x14ac:dyDescent="0.2">
      <c r="B4194" s="10" t="s">
        <v>5228</v>
      </c>
      <c r="C4194" s="10">
        <v>2.7742162000000001E-2</v>
      </c>
      <c r="D4194" s="10">
        <v>-1.5715801920000001</v>
      </c>
    </row>
    <row r="4195" spans="2:4" x14ac:dyDescent="0.2">
      <c r="B4195" s="10" t="s">
        <v>5229</v>
      </c>
      <c r="C4195" s="10">
        <v>-0.20363229899999999</v>
      </c>
      <c r="D4195" s="10">
        <v>0.36805354499999998</v>
      </c>
    </row>
    <row r="4196" spans="2:4" x14ac:dyDescent="0.2">
      <c r="B4196" s="10" t="s">
        <v>5230</v>
      </c>
      <c r="C4196" s="10">
        <v>-3.4879147999999999E-2</v>
      </c>
      <c r="D4196" s="10">
        <v>-1.3310664329999999</v>
      </c>
    </row>
    <row r="4197" spans="2:4" x14ac:dyDescent="0.2">
      <c r="B4197" s="10" t="s">
        <v>1949</v>
      </c>
      <c r="C4197" s="10">
        <v>4.0596738280000002</v>
      </c>
      <c r="D4197" s="10">
        <v>2.070325462</v>
      </c>
    </row>
    <row r="4198" spans="2:4" x14ac:dyDescent="0.2">
      <c r="B4198" s="10" t="s">
        <v>5231</v>
      </c>
      <c r="C4198" s="10">
        <v>0.10201877099999999</v>
      </c>
      <c r="D4198" s="10">
        <v>0.24725049099999999</v>
      </c>
    </row>
    <row r="4199" spans="2:4" x14ac:dyDescent="0.2">
      <c r="B4199" s="10" t="s">
        <v>5232</v>
      </c>
      <c r="C4199" s="10">
        <v>-0.44936938500000001</v>
      </c>
      <c r="D4199" s="10">
        <v>1.0665676879999999</v>
      </c>
    </row>
    <row r="4200" spans="2:4" x14ac:dyDescent="0.2">
      <c r="B4200" s="10" t="s">
        <v>5233</v>
      </c>
      <c r="C4200" s="10">
        <v>-0.22651128800000001</v>
      </c>
      <c r="D4200" s="10">
        <v>1.243069564</v>
      </c>
    </row>
    <row r="4201" spans="2:4" x14ac:dyDescent="0.2">
      <c r="B4201" s="10" t="s">
        <v>5234</v>
      </c>
      <c r="C4201" s="10">
        <v>0.89349694800000001</v>
      </c>
      <c r="D4201" s="10">
        <v>2.690717544</v>
      </c>
    </row>
    <row r="4202" spans="2:4" x14ac:dyDescent="0.2">
      <c r="B4202" s="10" t="s">
        <v>5235</v>
      </c>
      <c r="C4202" s="10">
        <v>0.38326090800000001</v>
      </c>
      <c r="D4202" s="10">
        <v>0.94781297600000003</v>
      </c>
    </row>
    <row r="4203" spans="2:4" x14ac:dyDescent="0.2">
      <c r="B4203" s="10" t="s">
        <v>5236</v>
      </c>
      <c r="C4203" s="10">
        <v>0.22205124000000001</v>
      </c>
      <c r="D4203" s="10">
        <v>0.51600194499999996</v>
      </c>
    </row>
    <row r="4204" spans="2:4" x14ac:dyDescent="0.2">
      <c r="B4204" s="10" t="s">
        <v>5237</v>
      </c>
      <c r="C4204" s="10">
        <v>0.17353495399999999</v>
      </c>
      <c r="D4204" s="10">
        <v>0.55366131600000001</v>
      </c>
    </row>
    <row r="4205" spans="2:4" x14ac:dyDescent="0.2">
      <c r="B4205" s="10" t="s">
        <v>5238</v>
      </c>
      <c r="C4205" s="10">
        <v>-4.4685310999999998E-2</v>
      </c>
      <c r="D4205" s="10">
        <v>0.36813064899999998</v>
      </c>
    </row>
    <row r="4206" spans="2:4" x14ac:dyDescent="0.2">
      <c r="B4206" s="10" t="s">
        <v>5239</v>
      </c>
      <c r="C4206" s="10">
        <v>-0.35148625</v>
      </c>
      <c r="D4206" s="10">
        <v>8.0440152000000001E-2</v>
      </c>
    </row>
    <row r="4207" spans="2:4" x14ac:dyDescent="0.2">
      <c r="B4207" s="10" t="s">
        <v>5240</v>
      </c>
      <c r="C4207" s="10">
        <v>-0.53721344000000004</v>
      </c>
      <c r="D4207" s="10">
        <v>1.2429619430000001</v>
      </c>
    </row>
    <row r="4208" spans="2:4" x14ac:dyDescent="0.2">
      <c r="B4208" s="10" t="s">
        <v>1950</v>
      </c>
      <c r="C4208" s="10">
        <v>2.6354303020000001</v>
      </c>
      <c r="D4208" s="10">
        <v>2.4943595790000002</v>
      </c>
    </row>
    <row r="4209" spans="2:4" x14ac:dyDescent="0.2">
      <c r="B4209" s="10" t="s">
        <v>1951</v>
      </c>
      <c r="C4209" s="10">
        <v>4.0927780279999997</v>
      </c>
      <c r="D4209" s="10">
        <v>1.925924481</v>
      </c>
    </row>
    <row r="4210" spans="2:4" x14ac:dyDescent="0.2">
      <c r="B4210" s="10" t="s">
        <v>1952</v>
      </c>
      <c r="C4210" s="10">
        <v>4.4478880519999997</v>
      </c>
      <c r="D4210" s="10">
        <v>0.95417665799999996</v>
      </c>
    </row>
    <row r="4211" spans="2:4" x14ac:dyDescent="0.2">
      <c r="B4211" s="10" t="s">
        <v>2197</v>
      </c>
      <c r="C4211" s="10">
        <v>0.13327272400000001</v>
      </c>
      <c r="D4211" s="10">
        <v>-8.9364791999999998E-2</v>
      </c>
    </row>
    <row r="4212" spans="2:4" x14ac:dyDescent="0.2">
      <c r="B4212" s="10" t="s">
        <v>1953</v>
      </c>
      <c r="C4212" s="10">
        <v>3.3339836260000002</v>
      </c>
      <c r="D4212" s="10">
        <v>1.1177831739999999</v>
      </c>
    </row>
    <row r="4213" spans="2:4" x14ac:dyDescent="0.2">
      <c r="B4213" s="10" t="s">
        <v>5241</v>
      </c>
      <c r="C4213" s="10">
        <v>-0.41615586399999999</v>
      </c>
      <c r="D4213" s="10">
        <v>-0.90581358099999998</v>
      </c>
    </row>
    <row r="4214" spans="2:4" x14ac:dyDescent="0.2">
      <c r="B4214" s="10" t="s">
        <v>1954</v>
      </c>
      <c r="C4214" s="10">
        <v>1.579753266</v>
      </c>
      <c r="D4214" s="10">
        <v>0.27930202300000001</v>
      </c>
    </row>
    <row r="4215" spans="2:4" x14ac:dyDescent="0.2">
      <c r="B4215" s="10" t="s">
        <v>5242</v>
      </c>
      <c r="C4215" s="10">
        <v>0.77762741899999999</v>
      </c>
      <c r="D4215" s="10">
        <v>-0.17036689999999999</v>
      </c>
    </row>
    <row r="4216" spans="2:4" x14ac:dyDescent="0.2">
      <c r="B4216" s="10" t="s">
        <v>5243</v>
      </c>
      <c r="C4216" s="10">
        <v>0.97207529199999998</v>
      </c>
      <c r="D4216" s="10">
        <v>-0.13670970299999999</v>
      </c>
    </row>
    <row r="4217" spans="2:4" x14ac:dyDescent="0.2">
      <c r="B4217" s="10" t="s">
        <v>5244</v>
      </c>
      <c r="C4217" s="10">
        <v>0.59981145400000002</v>
      </c>
      <c r="D4217" s="10">
        <v>-0.90404074400000001</v>
      </c>
    </row>
    <row r="4218" spans="2:4" x14ac:dyDescent="0.2">
      <c r="B4218" s="10" t="s">
        <v>1955</v>
      </c>
      <c r="C4218" s="10">
        <v>-1.8494869110000001</v>
      </c>
      <c r="D4218" s="10">
        <v>1.6378817699999999</v>
      </c>
    </row>
    <row r="4219" spans="2:4" x14ac:dyDescent="0.2">
      <c r="B4219" s="10" t="s">
        <v>1956</v>
      </c>
      <c r="C4219" s="10">
        <v>-2.074226591</v>
      </c>
      <c r="D4219" s="10">
        <v>1.6610718840000001</v>
      </c>
    </row>
    <row r="4220" spans="2:4" x14ac:dyDescent="0.2">
      <c r="B4220" s="10" t="s">
        <v>5245</v>
      </c>
      <c r="C4220" s="10">
        <v>-1.0833904489999999</v>
      </c>
      <c r="D4220" s="10">
        <v>0.57065174200000002</v>
      </c>
    </row>
    <row r="4221" spans="2:4" x14ac:dyDescent="0.2">
      <c r="B4221" s="10" t="s">
        <v>5246</v>
      </c>
      <c r="C4221" s="10">
        <v>1.050314765</v>
      </c>
      <c r="D4221" s="10">
        <v>0.66414797999999997</v>
      </c>
    </row>
    <row r="4222" spans="2:4" x14ac:dyDescent="0.2">
      <c r="B4222" s="10" t="s">
        <v>5247</v>
      </c>
      <c r="C4222" s="10">
        <v>-0.70082877099999996</v>
      </c>
      <c r="D4222" s="10">
        <v>1.33958954</v>
      </c>
    </row>
    <row r="4223" spans="2:4" x14ac:dyDescent="0.2">
      <c r="B4223" s="10" t="s">
        <v>1957</v>
      </c>
      <c r="C4223" s="10">
        <v>-1.391059633</v>
      </c>
      <c r="D4223" s="10">
        <v>-0.498400236</v>
      </c>
    </row>
    <row r="4224" spans="2:4" x14ac:dyDescent="0.2">
      <c r="B4224" s="10" t="s">
        <v>5248</v>
      </c>
      <c r="C4224" s="10">
        <v>0.33794467299999997</v>
      </c>
      <c r="D4224" s="10">
        <v>-1.4475692440000001</v>
      </c>
    </row>
    <row r="4225" spans="2:4" x14ac:dyDescent="0.2">
      <c r="B4225" s="10" t="s">
        <v>5249</v>
      </c>
      <c r="C4225" s="10">
        <v>0.38606355199999998</v>
      </c>
      <c r="D4225" s="10">
        <v>1.0301973360000001</v>
      </c>
    </row>
    <row r="4226" spans="2:4" x14ac:dyDescent="0.2">
      <c r="B4226" s="10" t="s">
        <v>1958</v>
      </c>
      <c r="C4226" s="10">
        <v>1.9292718950000001</v>
      </c>
      <c r="D4226" s="10">
        <v>-0.107889213</v>
      </c>
    </row>
    <row r="4227" spans="2:4" x14ac:dyDescent="0.2">
      <c r="B4227" s="10" t="s">
        <v>5250</v>
      </c>
      <c r="C4227" s="10">
        <v>-0.28777773699999998</v>
      </c>
      <c r="D4227" s="10">
        <v>-0.82055713500000005</v>
      </c>
    </row>
    <row r="4228" spans="2:4" x14ac:dyDescent="0.2">
      <c r="B4228" s="10" t="s">
        <v>5251</v>
      </c>
      <c r="C4228" s="10">
        <v>-0.22754723900000001</v>
      </c>
      <c r="D4228" s="10">
        <v>-0.98839969299999997</v>
      </c>
    </row>
    <row r="4229" spans="2:4" x14ac:dyDescent="0.2">
      <c r="B4229" s="10" t="s">
        <v>1959</v>
      </c>
      <c r="C4229" s="10">
        <v>2.789854729</v>
      </c>
      <c r="D4229" s="10">
        <v>1.1643072649999999</v>
      </c>
    </row>
    <row r="4230" spans="2:4" x14ac:dyDescent="0.2">
      <c r="B4230" s="10" t="s">
        <v>5252</v>
      </c>
      <c r="C4230" s="10">
        <v>-0.72576026999999999</v>
      </c>
      <c r="D4230" s="10">
        <v>0.74190656300000002</v>
      </c>
    </row>
    <row r="4231" spans="2:4" x14ac:dyDescent="0.2">
      <c r="B4231" s="10" t="s">
        <v>1960</v>
      </c>
      <c r="C4231" s="10">
        <v>6.1585509930000004</v>
      </c>
      <c r="D4231" s="10">
        <v>1.1450403709999999</v>
      </c>
    </row>
    <row r="4232" spans="2:4" x14ac:dyDescent="0.2">
      <c r="B4232" s="10" t="s">
        <v>1961</v>
      </c>
      <c r="C4232" s="10">
        <v>2.3530822389999999</v>
      </c>
      <c r="D4232" s="10">
        <v>0.58477358700000004</v>
      </c>
    </row>
    <row r="4233" spans="2:4" x14ac:dyDescent="0.2">
      <c r="B4233" s="10" t="s">
        <v>5253</v>
      </c>
      <c r="C4233" s="10">
        <v>0.77348272900000004</v>
      </c>
      <c r="D4233" s="10">
        <v>0.36620671999999999</v>
      </c>
    </row>
    <row r="4234" spans="2:4" x14ac:dyDescent="0.2">
      <c r="B4234" s="10" t="s">
        <v>1962</v>
      </c>
      <c r="C4234" s="10">
        <v>-1.8180946920000001</v>
      </c>
      <c r="D4234" s="10">
        <v>-0.78969324200000002</v>
      </c>
    </row>
    <row r="4235" spans="2:4" x14ac:dyDescent="0.2">
      <c r="B4235" s="10" t="s">
        <v>5254</v>
      </c>
      <c r="C4235" s="10">
        <v>0.56441099500000003</v>
      </c>
      <c r="D4235" s="10">
        <v>-0.45162469399999999</v>
      </c>
    </row>
    <row r="4236" spans="2:4" x14ac:dyDescent="0.2">
      <c r="B4236" s="10" t="s">
        <v>1963</v>
      </c>
      <c r="C4236" s="10">
        <v>1.4192539989999999</v>
      </c>
      <c r="D4236" s="10">
        <v>1.0973141980000001</v>
      </c>
    </row>
    <row r="4237" spans="2:4" x14ac:dyDescent="0.2">
      <c r="B4237" s="10" t="s">
        <v>1964</v>
      </c>
      <c r="C4237" s="10">
        <v>1.804196913</v>
      </c>
      <c r="D4237" s="10">
        <v>-0.61399789199999999</v>
      </c>
    </row>
    <row r="4238" spans="2:4" x14ac:dyDescent="0.2">
      <c r="B4238" s="10" t="s">
        <v>5255</v>
      </c>
      <c r="C4238" s="10">
        <v>-9.3498806000000004E-2</v>
      </c>
      <c r="D4238" s="10">
        <v>-2.3750134200000002</v>
      </c>
    </row>
    <row r="4239" spans="2:4" x14ac:dyDescent="0.2">
      <c r="B4239" s="10" t="s">
        <v>180</v>
      </c>
      <c r="C4239" s="10">
        <v>0.92830079499999996</v>
      </c>
      <c r="D4239" s="10">
        <v>4.3611701000000003E-2</v>
      </c>
    </row>
    <row r="4240" spans="2:4" x14ac:dyDescent="0.2">
      <c r="B4240" s="10" t="s">
        <v>5256</v>
      </c>
      <c r="C4240" s="10">
        <v>-0.96599539800000001</v>
      </c>
      <c r="D4240" s="10">
        <v>-1.3330190879999999</v>
      </c>
    </row>
    <row r="4241" spans="2:4" x14ac:dyDescent="0.2">
      <c r="B4241" s="10" t="s">
        <v>5257</v>
      </c>
      <c r="C4241" s="10">
        <v>0.72840744499999999</v>
      </c>
      <c r="D4241" s="10">
        <v>-2.810477E-3</v>
      </c>
    </row>
    <row r="4242" spans="2:4" x14ac:dyDescent="0.2">
      <c r="B4242" s="10" t="s">
        <v>5258</v>
      </c>
      <c r="C4242" s="10">
        <v>0.54908307199999995</v>
      </c>
      <c r="D4242" s="10">
        <v>-0.75347590499999995</v>
      </c>
    </row>
    <row r="4243" spans="2:4" x14ac:dyDescent="0.2">
      <c r="B4243" s="10" t="s">
        <v>5259</v>
      </c>
      <c r="C4243" s="10">
        <v>-0.179557359</v>
      </c>
      <c r="D4243" s="10">
        <v>-1.464048177</v>
      </c>
    </row>
    <row r="4244" spans="2:4" x14ac:dyDescent="0.2">
      <c r="B4244" s="10" t="s">
        <v>1965</v>
      </c>
      <c r="C4244" s="10">
        <v>-1.132287998</v>
      </c>
      <c r="D4244" s="10">
        <v>-1.8418199580000001</v>
      </c>
    </row>
    <row r="4245" spans="2:4" x14ac:dyDescent="0.2">
      <c r="B4245" s="10" t="s">
        <v>1966</v>
      </c>
      <c r="C4245" s="10">
        <v>-2.3719492679999998</v>
      </c>
      <c r="D4245" s="10">
        <v>-0.78302561800000003</v>
      </c>
    </row>
    <row r="4246" spans="2:4" x14ac:dyDescent="0.2">
      <c r="B4246" s="10" t="s">
        <v>1967</v>
      </c>
      <c r="C4246" s="10">
        <v>-2.0032552959999999</v>
      </c>
      <c r="D4246" s="10">
        <v>-0.29774152399999998</v>
      </c>
    </row>
    <row r="4247" spans="2:4" x14ac:dyDescent="0.2">
      <c r="B4247" s="10" t="s">
        <v>5260</v>
      </c>
      <c r="C4247" s="10">
        <v>0.53887861999999997</v>
      </c>
      <c r="D4247" s="10">
        <v>-2.1844235090000002</v>
      </c>
    </row>
    <row r="4248" spans="2:4" x14ac:dyDescent="0.2">
      <c r="B4248" s="10" t="s">
        <v>5261</v>
      </c>
      <c r="C4248" s="10">
        <v>-0.83265872200000002</v>
      </c>
      <c r="D4248" s="10">
        <v>0.63614058100000004</v>
      </c>
    </row>
    <row r="4249" spans="2:4" x14ac:dyDescent="0.2">
      <c r="B4249" s="10" t="s">
        <v>5262</v>
      </c>
      <c r="C4249" s="10">
        <v>0.29853097699999998</v>
      </c>
      <c r="D4249" s="10">
        <v>-0.89360606200000003</v>
      </c>
    </row>
    <row r="4250" spans="2:4" x14ac:dyDescent="0.2">
      <c r="B4250" s="10" t="s">
        <v>1968</v>
      </c>
      <c r="C4250" s="10">
        <v>1.049897388</v>
      </c>
      <c r="D4250" s="10">
        <v>0.59485092900000003</v>
      </c>
    </row>
    <row r="4251" spans="2:4" x14ac:dyDescent="0.2">
      <c r="B4251" s="10" t="s">
        <v>5263</v>
      </c>
      <c r="C4251" s="10">
        <v>-6.0963933999999997E-2</v>
      </c>
      <c r="D4251" s="10">
        <v>0.62964070500000002</v>
      </c>
    </row>
    <row r="4252" spans="2:4" x14ac:dyDescent="0.2">
      <c r="B4252" s="10" t="s">
        <v>1969</v>
      </c>
      <c r="C4252" s="10">
        <v>-1.272561407</v>
      </c>
      <c r="D4252" s="10">
        <v>0.47722784400000001</v>
      </c>
    </row>
    <row r="4253" spans="2:4" x14ac:dyDescent="0.2">
      <c r="B4253" s="10" t="s">
        <v>1970</v>
      </c>
      <c r="C4253" s="10">
        <v>-1.713219391</v>
      </c>
      <c r="D4253" s="10">
        <v>-0.73385498199999999</v>
      </c>
    </row>
    <row r="4254" spans="2:4" x14ac:dyDescent="0.2">
      <c r="B4254" s="10" t="s">
        <v>5264</v>
      </c>
      <c r="C4254" s="10">
        <v>-0.61785117899999997</v>
      </c>
      <c r="D4254" s="10">
        <v>-2.5193728219999998</v>
      </c>
    </row>
    <row r="4255" spans="2:4" x14ac:dyDescent="0.2">
      <c r="B4255" s="10" t="s">
        <v>5265</v>
      </c>
      <c r="C4255" s="10">
        <v>-0.503706706</v>
      </c>
      <c r="D4255" s="10">
        <v>-2.2071531260000001</v>
      </c>
    </row>
    <row r="4256" spans="2:4" x14ac:dyDescent="0.2">
      <c r="B4256" s="10" t="s">
        <v>5266</v>
      </c>
      <c r="C4256" s="10">
        <v>0.94707974699999997</v>
      </c>
      <c r="D4256" s="10">
        <v>-1.8621589329999999</v>
      </c>
    </row>
    <row r="4257" spans="2:4" x14ac:dyDescent="0.2">
      <c r="B4257" s="10" t="s">
        <v>5267</v>
      </c>
      <c r="C4257" s="10">
        <v>-4.6692900000000002E-2</v>
      </c>
      <c r="D4257" s="10">
        <v>7.9425222000000004E-2</v>
      </c>
    </row>
    <row r="4258" spans="2:4" x14ac:dyDescent="0.2">
      <c r="B4258" s="10" t="s">
        <v>5268</v>
      </c>
      <c r="C4258" s="10">
        <v>-0.12740955000000001</v>
      </c>
      <c r="D4258" s="10">
        <v>-0.835852504</v>
      </c>
    </row>
    <row r="4259" spans="2:4" x14ac:dyDescent="0.2">
      <c r="B4259" s="10" t="s">
        <v>5269</v>
      </c>
      <c r="C4259" s="10">
        <v>-0.200471804</v>
      </c>
      <c r="D4259" s="10">
        <v>3.1046588E-2</v>
      </c>
    </row>
    <row r="4260" spans="2:4" x14ac:dyDescent="0.2">
      <c r="B4260" s="10" t="s">
        <v>5270</v>
      </c>
      <c r="C4260" s="10">
        <v>-0.168832124</v>
      </c>
      <c r="D4260" s="10">
        <v>0.66374909400000004</v>
      </c>
    </row>
    <row r="4261" spans="2:4" x14ac:dyDescent="0.2">
      <c r="B4261" s="10" t="s">
        <v>5271</v>
      </c>
      <c r="C4261" s="10">
        <v>0.44247355500000002</v>
      </c>
      <c r="D4261" s="10">
        <v>4.6910184000000001E-2</v>
      </c>
    </row>
    <row r="4262" spans="2:4" x14ac:dyDescent="0.2">
      <c r="B4262" s="10" t="s">
        <v>5272</v>
      </c>
      <c r="C4262" s="10">
        <v>0.62253562100000004</v>
      </c>
      <c r="D4262" s="10">
        <v>0.94189099600000004</v>
      </c>
    </row>
    <row r="4263" spans="2:4" x14ac:dyDescent="0.2">
      <c r="B4263" s="10" t="s">
        <v>5273</v>
      </c>
      <c r="C4263" s="10">
        <v>-0.33662397799999999</v>
      </c>
      <c r="D4263" s="10">
        <v>-0.76003986099999998</v>
      </c>
    </row>
    <row r="4264" spans="2:4" x14ac:dyDescent="0.2">
      <c r="B4264" s="10" t="s">
        <v>5274</v>
      </c>
      <c r="C4264" s="10">
        <v>0.10170731199999999</v>
      </c>
      <c r="D4264" s="10">
        <v>0.59132404500000002</v>
      </c>
    </row>
    <row r="4265" spans="2:4" x14ac:dyDescent="0.2">
      <c r="B4265" s="10" t="s">
        <v>1971</v>
      </c>
      <c r="C4265" s="10">
        <v>4.0256971080000001</v>
      </c>
      <c r="D4265" s="10">
        <v>0.56611648199999998</v>
      </c>
    </row>
    <row r="4266" spans="2:4" x14ac:dyDescent="0.2">
      <c r="B4266" s="10" t="s">
        <v>139</v>
      </c>
      <c r="C4266" s="10">
        <v>0.76038592599999999</v>
      </c>
      <c r="D4266" s="10">
        <v>-1.7925579490000001</v>
      </c>
    </row>
    <row r="4267" spans="2:4" x14ac:dyDescent="0.2">
      <c r="B4267" s="10" t="s">
        <v>297</v>
      </c>
      <c r="C4267" s="10">
        <v>-0.81611033600000005</v>
      </c>
      <c r="D4267" s="10">
        <v>-2.4263407099999998</v>
      </c>
    </row>
    <row r="4268" spans="2:4" x14ac:dyDescent="0.2">
      <c r="B4268" s="10" t="s">
        <v>5275</v>
      </c>
      <c r="C4268" s="10">
        <v>-0.38463355999999999</v>
      </c>
      <c r="D4268" s="10">
        <v>-0.38523421499999999</v>
      </c>
    </row>
    <row r="4269" spans="2:4" x14ac:dyDescent="0.2">
      <c r="B4269" s="10" t="s">
        <v>1972</v>
      </c>
      <c r="C4269" s="10">
        <v>2.657347487</v>
      </c>
      <c r="D4269" s="10">
        <v>1.542466463</v>
      </c>
    </row>
    <row r="4270" spans="2:4" x14ac:dyDescent="0.2">
      <c r="B4270" s="10" t="s">
        <v>1973</v>
      </c>
      <c r="C4270" s="10">
        <v>4.3985955839999997</v>
      </c>
      <c r="D4270" s="10">
        <v>0.64428475399999996</v>
      </c>
    </row>
    <row r="4271" spans="2:4" x14ac:dyDescent="0.2">
      <c r="B4271" s="10" t="s">
        <v>5276</v>
      </c>
      <c r="C4271" s="10">
        <v>0.227880316</v>
      </c>
      <c r="D4271" s="10">
        <v>1.0111813700000001</v>
      </c>
    </row>
    <row r="4272" spans="2:4" x14ac:dyDescent="0.2">
      <c r="B4272" s="10" t="s">
        <v>1974</v>
      </c>
      <c r="C4272" s="10">
        <v>1.4208886970000001</v>
      </c>
      <c r="D4272" s="10">
        <v>0.83850826000000001</v>
      </c>
    </row>
    <row r="4273" spans="2:4" x14ac:dyDescent="0.2">
      <c r="B4273" s="10" t="s">
        <v>1975</v>
      </c>
      <c r="C4273" s="10">
        <v>2.2367553349999998</v>
      </c>
      <c r="D4273" s="10">
        <v>0.61975183899999997</v>
      </c>
    </row>
    <row r="4274" spans="2:4" x14ac:dyDescent="0.2">
      <c r="B4274" s="10" t="s">
        <v>1976</v>
      </c>
      <c r="C4274" s="10">
        <v>2.6263501279999999</v>
      </c>
      <c r="D4274" s="10">
        <v>1.79071713</v>
      </c>
    </row>
    <row r="4275" spans="2:4" x14ac:dyDescent="0.2">
      <c r="B4275" s="10" t="s">
        <v>1977</v>
      </c>
      <c r="C4275" s="10">
        <v>1.2989298149999999</v>
      </c>
      <c r="D4275" s="10">
        <v>6.4787737999999997E-2</v>
      </c>
    </row>
    <row r="4276" spans="2:4" x14ac:dyDescent="0.2">
      <c r="B4276" s="10" t="s">
        <v>1978</v>
      </c>
      <c r="C4276" s="10">
        <v>1.4593950389999999</v>
      </c>
      <c r="D4276" s="10">
        <v>0.38589010200000001</v>
      </c>
    </row>
    <row r="4277" spans="2:4" x14ac:dyDescent="0.2">
      <c r="B4277" s="10" t="s">
        <v>1979</v>
      </c>
      <c r="C4277" s="10">
        <v>2.3909523830000001</v>
      </c>
      <c r="D4277" s="10">
        <v>0.72028190800000003</v>
      </c>
    </row>
    <row r="4278" spans="2:4" x14ac:dyDescent="0.2">
      <c r="B4278" s="10" t="s">
        <v>5277</v>
      </c>
      <c r="C4278" s="10">
        <v>0.373902978</v>
      </c>
      <c r="D4278" s="10">
        <v>-0.46641642999999999</v>
      </c>
    </row>
    <row r="4279" spans="2:4" x14ac:dyDescent="0.2">
      <c r="B4279" s="10" t="s">
        <v>1980</v>
      </c>
      <c r="C4279" s="10">
        <v>-1.2160440850000001</v>
      </c>
      <c r="D4279" s="10">
        <v>-1.334084015</v>
      </c>
    </row>
    <row r="4280" spans="2:4" x14ac:dyDescent="0.2">
      <c r="B4280" s="10" t="s">
        <v>5278</v>
      </c>
      <c r="C4280" s="10">
        <v>-8.6771681000000003E-2</v>
      </c>
      <c r="D4280" s="10">
        <v>-2.2457828379999998</v>
      </c>
    </row>
    <row r="4281" spans="2:4" x14ac:dyDescent="0.2">
      <c r="B4281" s="10" t="s">
        <v>5279</v>
      </c>
      <c r="C4281" s="10">
        <v>-0.39652545500000003</v>
      </c>
      <c r="D4281" s="10">
        <v>-1.827616583</v>
      </c>
    </row>
    <row r="4282" spans="2:4" x14ac:dyDescent="0.2">
      <c r="B4282" s="10" t="s">
        <v>5280</v>
      </c>
      <c r="C4282" s="10">
        <v>-0.19912560200000001</v>
      </c>
      <c r="D4282" s="10">
        <v>-2.1569134729999999</v>
      </c>
    </row>
    <row r="4283" spans="2:4" x14ac:dyDescent="0.2">
      <c r="B4283" s="10" t="s">
        <v>145</v>
      </c>
      <c r="C4283" s="10">
        <v>0.79376465200000001</v>
      </c>
      <c r="D4283" s="10">
        <v>-1.6918169590000001</v>
      </c>
    </row>
    <row r="4284" spans="2:4" x14ac:dyDescent="0.2">
      <c r="B4284" s="10" t="s">
        <v>1981</v>
      </c>
      <c r="C4284" s="10">
        <v>1.0396816950000001</v>
      </c>
      <c r="D4284" s="10">
        <v>-1.0319964239999999</v>
      </c>
    </row>
    <row r="4285" spans="2:4" x14ac:dyDescent="0.2">
      <c r="B4285" s="10" t="s">
        <v>1982</v>
      </c>
      <c r="C4285" s="10">
        <v>-1.0854822390000001</v>
      </c>
      <c r="D4285" s="10">
        <v>4.4002945000000002E-2</v>
      </c>
    </row>
    <row r="4286" spans="2:4" x14ac:dyDescent="0.2">
      <c r="B4286" s="10" t="s">
        <v>5281</v>
      </c>
      <c r="C4286" s="10">
        <v>-0.61353283599999997</v>
      </c>
      <c r="D4286" s="10">
        <v>-0.21624859199999999</v>
      </c>
    </row>
    <row r="4287" spans="2:4" x14ac:dyDescent="0.2">
      <c r="B4287" s="10" t="s">
        <v>5282</v>
      </c>
      <c r="C4287" s="10">
        <v>0.180090957</v>
      </c>
      <c r="D4287" s="10">
        <v>0.256848362</v>
      </c>
    </row>
    <row r="4288" spans="2:4" x14ac:dyDescent="0.2">
      <c r="B4288" s="10" t="s">
        <v>5283</v>
      </c>
      <c r="C4288" s="10">
        <v>0.61757169700000003</v>
      </c>
      <c r="D4288" s="10">
        <v>0.39599805999999999</v>
      </c>
    </row>
    <row r="4289" spans="2:4" x14ac:dyDescent="0.2">
      <c r="B4289" s="10" t="s">
        <v>5284</v>
      </c>
      <c r="C4289" s="10">
        <v>0.437642423</v>
      </c>
      <c r="D4289" s="10">
        <v>0.67232722700000003</v>
      </c>
    </row>
    <row r="4290" spans="2:4" x14ac:dyDescent="0.2">
      <c r="B4290" s="10" t="s">
        <v>5285</v>
      </c>
      <c r="C4290" s="10">
        <v>-9.4765433999999996E-2</v>
      </c>
      <c r="D4290" s="10">
        <v>1.278954138</v>
      </c>
    </row>
    <row r="4291" spans="2:4" x14ac:dyDescent="0.2">
      <c r="B4291" s="10" t="s">
        <v>5286</v>
      </c>
      <c r="C4291" s="10">
        <v>0.88758946100000002</v>
      </c>
      <c r="D4291" s="10">
        <v>2.7807973019999999</v>
      </c>
    </row>
    <row r="4292" spans="2:4" x14ac:dyDescent="0.2">
      <c r="B4292" s="10" t="s">
        <v>5287</v>
      </c>
      <c r="C4292" s="10">
        <v>0.62683745300000004</v>
      </c>
      <c r="D4292" s="10">
        <v>1.0364570849999999</v>
      </c>
    </row>
    <row r="4293" spans="2:4" x14ac:dyDescent="0.2">
      <c r="B4293" s="10" t="s">
        <v>5288</v>
      </c>
      <c r="C4293" s="10">
        <v>0.72409159700000003</v>
      </c>
      <c r="D4293" s="10">
        <v>1.809110239</v>
      </c>
    </row>
    <row r="4294" spans="2:4" x14ac:dyDescent="0.2">
      <c r="B4294" s="10" t="s">
        <v>5289</v>
      </c>
      <c r="C4294" s="10">
        <v>0.47151368399999999</v>
      </c>
      <c r="D4294" s="10">
        <v>1.5986634500000001</v>
      </c>
    </row>
    <row r="4295" spans="2:4" x14ac:dyDescent="0.2">
      <c r="B4295" s="10" t="s">
        <v>1983</v>
      </c>
      <c r="C4295" s="10">
        <v>1.357562092</v>
      </c>
      <c r="D4295" s="10">
        <v>1.132103147</v>
      </c>
    </row>
    <row r="4296" spans="2:4" x14ac:dyDescent="0.2">
      <c r="B4296" s="10" t="s">
        <v>5290</v>
      </c>
      <c r="C4296" s="10">
        <v>0.53851551499999994</v>
      </c>
      <c r="D4296" s="10">
        <v>1.15050473</v>
      </c>
    </row>
    <row r="4297" spans="2:4" x14ac:dyDescent="0.2">
      <c r="B4297" s="10" t="s">
        <v>5291</v>
      </c>
      <c r="C4297" s="10">
        <v>1.6197648069999999</v>
      </c>
      <c r="D4297" s="10">
        <v>1.8706988</v>
      </c>
    </row>
    <row r="4298" spans="2:4" x14ac:dyDescent="0.2">
      <c r="B4298" s="10" t="s">
        <v>1984</v>
      </c>
      <c r="C4298" s="10">
        <v>1.951716137</v>
      </c>
      <c r="D4298" s="10">
        <v>-0.15546712300000001</v>
      </c>
    </row>
    <row r="4299" spans="2:4" x14ac:dyDescent="0.2">
      <c r="B4299" s="10" t="s">
        <v>1985</v>
      </c>
      <c r="C4299" s="10">
        <v>-1.4419207970000001</v>
      </c>
      <c r="D4299" s="10">
        <v>-0.98253705400000002</v>
      </c>
    </row>
    <row r="4300" spans="2:4" x14ac:dyDescent="0.2">
      <c r="B4300" s="10" t="s">
        <v>5292</v>
      </c>
      <c r="C4300" s="10">
        <v>-0.294868835</v>
      </c>
      <c r="D4300" s="10">
        <v>-0.81333234899999995</v>
      </c>
    </row>
    <row r="4301" spans="2:4" x14ac:dyDescent="0.2">
      <c r="B4301" s="10" t="s">
        <v>1986</v>
      </c>
      <c r="C4301" s="10">
        <v>2.0431569270000001</v>
      </c>
      <c r="D4301" s="10">
        <v>0.32783213999999999</v>
      </c>
    </row>
    <row r="4302" spans="2:4" x14ac:dyDescent="0.2">
      <c r="B4302" s="10" t="s">
        <v>1987</v>
      </c>
      <c r="C4302" s="10">
        <v>1.8724660019999999</v>
      </c>
      <c r="D4302" s="10">
        <v>1.184220735</v>
      </c>
    </row>
    <row r="4303" spans="2:4" x14ac:dyDescent="0.2">
      <c r="B4303" s="10" t="s">
        <v>1988</v>
      </c>
      <c r="C4303" s="10">
        <v>2.6087862550000001</v>
      </c>
      <c r="D4303" s="10">
        <v>1.6137905530000001</v>
      </c>
    </row>
    <row r="4304" spans="2:4" x14ac:dyDescent="0.2">
      <c r="B4304" s="10" t="s">
        <v>1989</v>
      </c>
      <c r="C4304" s="10">
        <v>5.9141695619999997</v>
      </c>
      <c r="D4304" s="10">
        <v>2.7524926660000002</v>
      </c>
    </row>
    <row r="4305" spans="2:4" x14ac:dyDescent="0.2">
      <c r="B4305" s="10" t="s">
        <v>1990</v>
      </c>
      <c r="C4305" s="10">
        <v>4.9012642870000001</v>
      </c>
      <c r="D4305" s="10">
        <v>1.4727126210000001</v>
      </c>
    </row>
    <row r="4306" spans="2:4" x14ac:dyDescent="0.2">
      <c r="B4306" s="10" t="s">
        <v>1991</v>
      </c>
      <c r="C4306" s="10">
        <v>4.9819994889999997</v>
      </c>
      <c r="D4306" s="10">
        <v>2.2010302820000001</v>
      </c>
    </row>
    <row r="4307" spans="2:4" x14ac:dyDescent="0.2">
      <c r="B4307" s="10" t="s">
        <v>1992</v>
      </c>
      <c r="C4307" s="10">
        <v>6.3229523859999999</v>
      </c>
      <c r="D4307" s="10">
        <v>3.094571111</v>
      </c>
    </row>
    <row r="4308" spans="2:4" x14ac:dyDescent="0.2">
      <c r="B4308" s="10" t="s">
        <v>1993</v>
      </c>
      <c r="C4308" s="10">
        <v>4.8481736370000004</v>
      </c>
      <c r="D4308" s="10">
        <v>1.702545757</v>
      </c>
    </row>
    <row r="4309" spans="2:4" x14ac:dyDescent="0.2">
      <c r="B4309" s="10" t="s">
        <v>5293</v>
      </c>
      <c r="C4309" s="10">
        <v>0.46673414000000002</v>
      </c>
      <c r="D4309" s="10">
        <v>1.028738691</v>
      </c>
    </row>
    <row r="4310" spans="2:4" x14ac:dyDescent="0.2">
      <c r="B4310" s="10" t="s">
        <v>5294</v>
      </c>
      <c r="C4310" s="10">
        <v>0.41963504200000001</v>
      </c>
      <c r="D4310" s="10">
        <v>-0.21805832999999999</v>
      </c>
    </row>
    <row r="4311" spans="2:4" x14ac:dyDescent="0.2">
      <c r="B4311" s="10" t="s">
        <v>5295</v>
      </c>
      <c r="C4311" s="10">
        <v>0.56642110599999995</v>
      </c>
      <c r="D4311" s="10">
        <v>0.79080618599999997</v>
      </c>
    </row>
    <row r="4312" spans="2:4" x14ac:dyDescent="0.2">
      <c r="B4312" s="10" t="s">
        <v>1994</v>
      </c>
      <c r="C4312" s="10">
        <v>1.584012577</v>
      </c>
      <c r="D4312" s="10">
        <v>1.685462324</v>
      </c>
    </row>
    <row r="4313" spans="2:4" x14ac:dyDescent="0.2">
      <c r="B4313" s="10" t="s">
        <v>5296</v>
      </c>
      <c r="C4313" s="10">
        <v>0.71577761799999995</v>
      </c>
      <c r="D4313" s="10">
        <v>0.96360458999999998</v>
      </c>
    </row>
    <row r="4314" spans="2:4" x14ac:dyDescent="0.2">
      <c r="B4314" s="10" t="s">
        <v>1995</v>
      </c>
      <c r="C4314" s="10">
        <v>1.922243326</v>
      </c>
      <c r="D4314" s="10">
        <v>0.66315929600000001</v>
      </c>
    </row>
    <row r="4315" spans="2:4" x14ac:dyDescent="0.2">
      <c r="B4315" s="10" t="s">
        <v>1996</v>
      </c>
      <c r="C4315" s="10">
        <v>3.3502152609999998</v>
      </c>
      <c r="D4315" s="10">
        <v>1.090326079</v>
      </c>
    </row>
    <row r="4316" spans="2:4" x14ac:dyDescent="0.2">
      <c r="B4316" s="10" t="s">
        <v>5297</v>
      </c>
      <c r="C4316" s="10">
        <v>6.8515810999999996E-2</v>
      </c>
      <c r="D4316" s="10">
        <v>-1.273305852</v>
      </c>
    </row>
    <row r="4317" spans="2:4" x14ac:dyDescent="0.2">
      <c r="B4317" s="10" t="s">
        <v>5298</v>
      </c>
      <c r="C4317" s="10">
        <v>-0.71854527300000004</v>
      </c>
      <c r="D4317" s="10">
        <v>-0.37753252100000001</v>
      </c>
    </row>
    <row r="4318" spans="2:4" x14ac:dyDescent="0.2">
      <c r="B4318" s="10" t="s">
        <v>1997</v>
      </c>
      <c r="C4318" s="10">
        <v>-2.2932112120000001</v>
      </c>
      <c r="D4318" s="10">
        <v>-1.48983602</v>
      </c>
    </row>
    <row r="4319" spans="2:4" x14ac:dyDescent="0.2">
      <c r="B4319" s="10" t="s">
        <v>5299</v>
      </c>
      <c r="C4319" s="10">
        <v>0.631779023</v>
      </c>
      <c r="D4319" s="10">
        <v>-1.025545245</v>
      </c>
    </row>
    <row r="4320" spans="2:4" x14ac:dyDescent="0.2">
      <c r="B4320" s="10" t="s">
        <v>5300</v>
      </c>
      <c r="C4320" s="10">
        <v>0.64999434599999995</v>
      </c>
      <c r="D4320" s="10">
        <v>-0.95145192700000003</v>
      </c>
    </row>
    <row r="4321" spans="2:4" x14ac:dyDescent="0.2">
      <c r="B4321" s="10" t="s">
        <v>225</v>
      </c>
      <c r="C4321" s="10">
        <v>-0.66113741400000003</v>
      </c>
      <c r="D4321" s="10">
        <v>-1.420516696</v>
      </c>
    </row>
    <row r="4322" spans="2:4" x14ac:dyDescent="0.2">
      <c r="B4322" s="10" t="s">
        <v>5301</v>
      </c>
      <c r="C4322" s="10">
        <v>0.88789330099999997</v>
      </c>
      <c r="D4322" s="10">
        <v>1.108846599</v>
      </c>
    </row>
    <row r="4323" spans="2:4" x14ac:dyDescent="0.2">
      <c r="B4323" s="10" t="s">
        <v>5302</v>
      </c>
      <c r="C4323" s="10">
        <v>-1.205613807</v>
      </c>
      <c r="D4323" s="10">
        <v>-1.562151756</v>
      </c>
    </row>
    <row r="4324" spans="2:4" x14ac:dyDescent="0.2">
      <c r="B4324" s="10" t="s">
        <v>5303</v>
      </c>
      <c r="C4324" s="10" t="s">
        <v>124</v>
      </c>
      <c r="D4324" s="10">
        <v>-1.562151756</v>
      </c>
    </row>
    <row r="4325" spans="2:4" x14ac:dyDescent="0.2">
      <c r="B4325" s="10" t="s">
        <v>5304</v>
      </c>
      <c r="C4325" s="10">
        <v>-1.205613807</v>
      </c>
      <c r="D4325" s="10">
        <v>-1.562151756</v>
      </c>
    </row>
    <row r="4326" spans="2:4" x14ac:dyDescent="0.2">
      <c r="B4326" s="10" t="s">
        <v>5305</v>
      </c>
      <c r="C4326" s="10">
        <v>9.9897321999999997E-2</v>
      </c>
      <c r="D4326" s="10">
        <v>0.195839561</v>
      </c>
    </row>
    <row r="4327" spans="2:4" x14ac:dyDescent="0.2">
      <c r="B4327" s="10" t="s">
        <v>5306</v>
      </c>
      <c r="C4327" s="10">
        <v>0.87418633400000001</v>
      </c>
      <c r="D4327" s="10">
        <v>1.501593451</v>
      </c>
    </row>
    <row r="4328" spans="2:4" x14ac:dyDescent="0.2">
      <c r="B4328" s="10" t="s">
        <v>5307</v>
      </c>
      <c r="C4328" s="10">
        <v>1.548233679</v>
      </c>
      <c r="D4328" s="10">
        <v>0.36140523800000002</v>
      </c>
    </row>
    <row r="4329" spans="2:4" x14ac:dyDescent="0.2">
      <c r="B4329" s="10" t="s">
        <v>5308</v>
      </c>
      <c r="C4329" s="10">
        <v>0.47059838900000001</v>
      </c>
      <c r="D4329" s="10" t="s">
        <v>124</v>
      </c>
    </row>
    <row r="4330" spans="2:4" x14ac:dyDescent="0.2">
      <c r="B4330" s="10" t="s">
        <v>5309</v>
      </c>
      <c r="C4330" s="10" t="s">
        <v>124</v>
      </c>
      <c r="D4330" s="10">
        <v>0.36140260200000002</v>
      </c>
    </row>
    <row r="4331" spans="2:4" x14ac:dyDescent="0.2">
      <c r="B4331" s="10" t="s">
        <v>5310</v>
      </c>
      <c r="C4331" s="10" t="s">
        <v>124</v>
      </c>
      <c r="D4331" s="10" t="s">
        <v>124</v>
      </c>
    </row>
    <row r="4332" spans="2:4" x14ac:dyDescent="0.2">
      <c r="B4332" s="10" t="s">
        <v>5311</v>
      </c>
      <c r="C4332" s="10" t="s">
        <v>124</v>
      </c>
      <c r="D4332" s="10">
        <v>0.36140523800000002</v>
      </c>
    </row>
    <row r="4333" spans="2:4" x14ac:dyDescent="0.2">
      <c r="B4333" s="10" t="s">
        <v>5312</v>
      </c>
      <c r="C4333" s="10">
        <v>0.66173298400000002</v>
      </c>
      <c r="D4333" s="10">
        <v>-2.0859266989999998</v>
      </c>
    </row>
    <row r="4334" spans="2:4" x14ac:dyDescent="0.2">
      <c r="B4334" s="10" t="s">
        <v>5313</v>
      </c>
      <c r="C4334" s="10" t="s">
        <v>124</v>
      </c>
      <c r="D4334" s="10">
        <v>-1.562155628</v>
      </c>
    </row>
    <row r="4335" spans="2:4" x14ac:dyDescent="0.2">
      <c r="B4335" s="10" t="s">
        <v>1998</v>
      </c>
      <c r="C4335" s="10">
        <v>2.7450004539999999</v>
      </c>
      <c r="D4335" s="10">
        <v>1.639925656</v>
      </c>
    </row>
    <row r="4336" spans="2:4" x14ac:dyDescent="0.2">
      <c r="B4336" s="10" t="s">
        <v>1999</v>
      </c>
      <c r="C4336" s="10">
        <v>2.8397279100000001</v>
      </c>
      <c r="D4336" s="10">
        <v>0.98278859600000001</v>
      </c>
    </row>
    <row r="4337" spans="2:4" x14ac:dyDescent="0.2">
      <c r="B4337" s="10" t="s">
        <v>5314</v>
      </c>
      <c r="C4337" s="10">
        <v>2.4108614E-2</v>
      </c>
      <c r="D4337" s="10">
        <v>-3.7590579050000001</v>
      </c>
    </row>
    <row r="4338" spans="2:4" x14ac:dyDescent="0.2">
      <c r="B4338" s="10" t="s">
        <v>436</v>
      </c>
      <c r="C4338" s="10">
        <v>-0.99279998300000005</v>
      </c>
      <c r="D4338" s="10">
        <v>-1.966587141</v>
      </c>
    </row>
    <row r="4339" spans="2:4" x14ac:dyDescent="0.2">
      <c r="B4339" s="10" t="s">
        <v>5315</v>
      </c>
      <c r="C4339" s="10">
        <v>-0.144863192</v>
      </c>
      <c r="D4339" s="10">
        <v>-1.8769561459999999</v>
      </c>
    </row>
    <row r="4340" spans="2:4" x14ac:dyDescent="0.2">
      <c r="B4340" s="10" t="s">
        <v>5316</v>
      </c>
      <c r="C4340" s="10">
        <v>0.45439022000000001</v>
      </c>
      <c r="D4340" s="10">
        <v>0.119471284</v>
      </c>
    </row>
    <row r="4341" spans="2:4" x14ac:dyDescent="0.2">
      <c r="B4341" s="10" t="s">
        <v>2000</v>
      </c>
      <c r="C4341" s="10">
        <v>-1.0688268409999999</v>
      </c>
      <c r="D4341" s="10">
        <v>-1.407495583</v>
      </c>
    </row>
    <row r="4342" spans="2:4" x14ac:dyDescent="0.2">
      <c r="B4342" s="10" t="s">
        <v>2001</v>
      </c>
      <c r="C4342" s="10">
        <v>-2.192341512</v>
      </c>
      <c r="D4342" s="10">
        <v>-0.45869574099999999</v>
      </c>
    </row>
    <row r="4343" spans="2:4" x14ac:dyDescent="0.2">
      <c r="B4343" s="10" t="s">
        <v>2002</v>
      </c>
      <c r="C4343" s="10">
        <v>-2.3479063469999999</v>
      </c>
      <c r="D4343" s="10">
        <v>-0.53096616299999999</v>
      </c>
    </row>
    <row r="4344" spans="2:4" x14ac:dyDescent="0.2">
      <c r="B4344" s="10" t="s">
        <v>5317</v>
      </c>
      <c r="C4344" s="10">
        <v>0.23921857699999999</v>
      </c>
      <c r="D4344" s="10">
        <v>-0.40117411200000003</v>
      </c>
    </row>
    <row r="4345" spans="2:4" x14ac:dyDescent="0.2">
      <c r="B4345" s="10" t="s">
        <v>5318</v>
      </c>
      <c r="C4345" s="10">
        <v>0.31790443699999998</v>
      </c>
      <c r="D4345" s="10">
        <v>-0.70497678399999997</v>
      </c>
    </row>
    <row r="4346" spans="2:4" x14ac:dyDescent="0.2">
      <c r="B4346" s="10" t="s">
        <v>5319</v>
      </c>
      <c r="C4346" s="10">
        <v>0.28136559700000002</v>
      </c>
      <c r="D4346" s="10">
        <v>0.94575854599999998</v>
      </c>
    </row>
    <row r="4347" spans="2:4" x14ac:dyDescent="0.2">
      <c r="B4347" s="10" t="s">
        <v>247</v>
      </c>
      <c r="C4347" s="10">
        <v>-0.72330950500000002</v>
      </c>
      <c r="D4347" s="10">
        <v>-0.30355378</v>
      </c>
    </row>
    <row r="4348" spans="2:4" x14ac:dyDescent="0.2">
      <c r="B4348" s="10" t="s">
        <v>5320</v>
      </c>
      <c r="C4348" s="10">
        <v>0.20265420200000001</v>
      </c>
      <c r="D4348" s="10">
        <v>1.0568952490000001</v>
      </c>
    </row>
    <row r="4349" spans="2:4" x14ac:dyDescent="0.2">
      <c r="B4349" s="10" t="s">
        <v>57</v>
      </c>
      <c r="C4349" s="10">
        <v>6.2081569610000003</v>
      </c>
      <c r="D4349" s="10">
        <v>-0.94095568399999996</v>
      </c>
    </row>
    <row r="4350" spans="2:4" x14ac:dyDescent="0.2">
      <c r="B4350" s="10" t="s">
        <v>58</v>
      </c>
      <c r="C4350" s="10">
        <v>4.8206118949999999</v>
      </c>
      <c r="D4350" s="10">
        <v>-2.4101719340000001</v>
      </c>
    </row>
    <row r="4351" spans="2:4" x14ac:dyDescent="0.2">
      <c r="B4351" s="10" t="s">
        <v>59</v>
      </c>
      <c r="C4351" s="10">
        <v>2.2552450550000001</v>
      </c>
      <c r="D4351" s="10">
        <v>-2.0742696490000001</v>
      </c>
    </row>
    <row r="4352" spans="2:4" x14ac:dyDescent="0.2">
      <c r="B4352" s="10" t="s">
        <v>5321</v>
      </c>
      <c r="C4352" s="10">
        <v>0.88358876399999997</v>
      </c>
      <c r="D4352" s="10">
        <v>-2.0113975210000001</v>
      </c>
    </row>
    <row r="4353" spans="2:4" x14ac:dyDescent="0.2">
      <c r="B4353" s="10" t="s">
        <v>5322</v>
      </c>
      <c r="C4353" s="10">
        <v>-0.32025187300000002</v>
      </c>
      <c r="D4353" s="10">
        <v>-0.56750574899999995</v>
      </c>
    </row>
    <row r="4354" spans="2:4" x14ac:dyDescent="0.2">
      <c r="B4354" s="10" t="s">
        <v>5323</v>
      </c>
      <c r="C4354" s="10">
        <v>0.38617520100000002</v>
      </c>
      <c r="D4354" s="10">
        <v>-0.96945331899999998</v>
      </c>
    </row>
    <row r="4355" spans="2:4" x14ac:dyDescent="0.2">
      <c r="B4355" s="10" t="s">
        <v>207</v>
      </c>
      <c r="C4355" s="10">
        <v>0.99704402800000003</v>
      </c>
      <c r="D4355" s="10">
        <v>-0.92128272099999997</v>
      </c>
    </row>
    <row r="4356" spans="2:4" x14ac:dyDescent="0.2">
      <c r="B4356" s="10" t="s">
        <v>169</v>
      </c>
      <c r="C4356" s="10">
        <v>0.88622641499999999</v>
      </c>
      <c r="D4356" s="10">
        <v>-1.239827757</v>
      </c>
    </row>
    <row r="4357" spans="2:4" x14ac:dyDescent="0.2">
      <c r="B4357" s="10" t="s">
        <v>178</v>
      </c>
      <c r="C4357" s="10">
        <v>0.92628243200000004</v>
      </c>
      <c r="D4357" s="10">
        <v>-1.9594908419999999</v>
      </c>
    </row>
    <row r="4358" spans="2:4" x14ac:dyDescent="0.2">
      <c r="B4358" s="10" t="s">
        <v>5324</v>
      </c>
      <c r="C4358" s="10">
        <v>0.25328457199999999</v>
      </c>
      <c r="D4358" s="10">
        <v>-2.9386238960000002</v>
      </c>
    </row>
    <row r="4359" spans="2:4" x14ac:dyDescent="0.2">
      <c r="B4359" s="10" t="s">
        <v>5325</v>
      </c>
      <c r="C4359" s="10">
        <v>-0.15908497899999999</v>
      </c>
      <c r="D4359" s="10">
        <v>-2.8686125480000002</v>
      </c>
    </row>
    <row r="4360" spans="2:4" x14ac:dyDescent="0.2">
      <c r="B4360" s="10" t="s">
        <v>5326</v>
      </c>
      <c r="C4360" s="10">
        <v>6.3460126000000006E-2</v>
      </c>
      <c r="D4360" s="10">
        <v>-0.36389829000000001</v>
      </c>
    </row>
    <row r="4361" spans="2:4" x14ac:dyDescent="0.2">
      <c r="B4361" s="10" t="s">
        <v>5327</v>
      </c>
      <c r="C4361" s="10">
        <v>-0.49391017199999998</v>
      </c>
      <c r="D4361" s="10">
        <v>-2.1406780319999998</v>
      </c>
    </row>
    <row r="4362" spans="2:4" x14ac:dyDescent="0.2">
      <c r="B4362" s="10" t="s">
        <v>5328</v>
      </c>
      <c r="C4362" s="10">
        <v>-0.50174396099999996</v>
      </c>
      <c r="D4362" s="10">
        <v>-2.7717260000000001E-2</v>
      </c>
    </row>
    <row r="4363" spans="2:4" x14ac:dyDescent="0.2">
      <c r="B4363" s="10" t="s">
        <v>2003</v>
      </c>
      <c r="C4363" s="10">
        <v>3.0998416230000001</v>
      </c>
      <c r="D4363" s="10">
        <v>1.6034214630000001</v>
      </c>
    </row>
    <row r="4364" spans="2:4" x14ac:dyDescent="0.2">
      <c r="B4364" s="10" t="s">
        <v>2004</v>
      </c>
      <c r="C4364" s="10">
        <v>2.6845557960000002</v>
      </c>
      <c r="D4364" s="10">
        <v>-1.3842424550000001</v>
      </c>
    </row>
    <row r="4365" spans="2:4" x14ac:dyDescent="0.2">
      <c r="B4365" s="10" t="s">
        <v>2005</v>
      </c>
      <c r="C4365" s="10">
        <v>1.122556629</v>
      </c>
      <c r="D4365" s="10">
        <v>-1.4522822929999999</v>
      </c>
    </row>
    <row r="4366" spans="2:4" x14ac:dyDescent="0.2">
      <c r="B4366" s="10" t="s">
        <v>5329</v>
      </c>
      <c r="C4366" s="10">
        <v>0.28008120800000003</v>
      </c>
      <c r="D4366" s="10">
        <v>-7.1549500000000002E-2</v>
      </c>
    </row>
    <row r="4367" spans="2:4" x14ac:dyDescent="0.2">
      <c r="B4367" s="10" t="s">
        <v>5330</v>
      </c>
      <c r="C4367" s="10">
        <v>-0.130880312</v>
      </c>
      <c r="D4367" s="10">
        <v>-1.225531328</v>
      </c>
    </row>
    <row r="4368" spans="2:4" x14ac:dyDescent="0.2">
      <c r="B4368" s="10" t="s">
        <v>5331</v>
      </c>
      <c r="C4368" s="10">
        <v>-0.28237988600000002</v>
      </c>
      <c r="D4368" s="10">
        <v>-0.89512658700000003</v>
      </c>
    </row>
    <row r="4369" spans="2:4" x14ac:dyDescent="0.2">
      <c r="B4369" s="10" t="s">
        <v>175</v>
      </c>
      <c r="C4369" s="10">
        <v>0.91288840199999999</v>
      </c>
      <c r="D4369" s="10">
        <v>1.6102467650000001</v>
      </c>
    </row>
    <row r="4370" spans="2:4" x14ac:dyDescent="0.2">
      <c r="B4370" s="10" t="s">
        <v>2006</v>
      </c>
      <c r="C4370" s="10">
        <v>2.4554271829999998</v>
      </c>
      <c r="D4370" s="10">
        <v>0.69757297500000004</v>
      </c>
    </row>
    <row r="4371" spans="2:4" x14ac:dyDescent="0.2">
      <c r="B4371" s="10" t="s">
        <v>239</v>
      </c>
      <c r="C4371" s="10">
        <v>-0.70391962399999997</v>
      </c>
      <c r="D4371" s="10">
        <v>-0.106189625</v>
      </c>
    </row>
    <row r="4372" spans="2:4" x14ac:dyDescent="0.2">
      <c r="B4372" s="10" t="s">
        <v>5332</v>
      </c>
      <c r="C4372" s="10">
        <v>-0.93263069700000001</v>
      </c>
      <c r="D4372" s="10">
        <v>-1.6471526590000001</v>
      </c>
    </row>
    <row r="4373" spans="2:4" x14ac:dyDescent="0.2">
      <c r="B4373" s="10" t="s">
        <v>2007</v>
      </c>
      <c r="C4373" s="10">
        <v>-1.175193274</v>
      </c>
      <c r="D4373" s="10">
        <v>-1.1760874180000001</v>
      </c>
    </row>
    <row r="4374" spans="2:4" x14ac:dyDescent="0.2">
      <c r="B4374" s="10" t="s">
        <v>5333</v>
      </c>
      <c r="C4374" s="10">
        <v>-0.45712104199999998</v>
      </c>
      <c r="D4374" s="10">
        <v>-0.76915694300000004</v>
      </c>
    </row>
    <row r="4375" spans="2:4" x14ac:dyDescent="0.2">
      <c r="B4375" s="10" t="s">
        <v>2008</v>
      </c>
      <c r="C4375" s="10">
        <v>-1.09962564</v>
      </c>
      <c r="D4375" s="10">
        <v>-1.1109135969999999</v>
      </c>
    </row>
    <row r="4376" spans="2:4" x14ac:dyDescent="0.2">
      <c r="B4376" s="10" t="s">
        <v>298</v>
      </c>
      <c r="C4376" s="10">
        <v>-0.81807529499999998</v>
      </c>
      <c r="D4376" s="10">
        <v>-1.7863537709999999</v>
      </c>
    </row>
    <row r="4377" spans="2:4" x14ac:dyDescent="0.2">
      <c r="B4377" s="10" t="s">
        <v>2009</v>
      </c>
      <c r="C4377" s="10">
        <v>-1.985147376</v>
      </c>
      <c r="D4377" s="10">
        <v>-1.5320278439999999</v>
      </c>
    </row>
    <row r="4378" spans="2:4" x14ac:dyDescent="0.2">
      <c r="B4378" s="10" t="s">
        <v>2010</v>
      </c>
      <c r="C4378" s="10">
        <v>-1.3851436500000001</v>
      </c>
      <c r="D4378" s="10">
        <v>-4.320008992</v>
      </c>
    </row>
    <row r="4379" spans="2:4" x14ac:dyDescent="0.2">
      <c r="B4379" s="10" t="s">
        <v>5334</v>
      </c>
      <c r="C4379" s="10">
        <v>-0.66773592999999998</v>
      </c>
      <c r="D4379" s="10">
        <v>-0.62937283799999999</v>
      </c>
    </row>
    <row r="4380" spans="2:4" x14ac:dyDescent="0.2">
      <c r="B4380" s="10" t="s">
        <v>5335</v>
      </c>
      <c r="C4380" s="10">
        <v>-0.30716191999999998</v>
      </c>
      <c r="D4380" s="10">
        <v>-0.82220293600000005</v>
      </c>
    </row>
    <row r="4381" spans="2:4" x14ac:dyDescent="0.2">
      <c r="B4381" s="10" t="s">
        <v>160</v>
      </c>
      <c r="C4381" s="10">
        <v>0.86263867699999996</v>
      </c>
      <c r="D4381" s="10">
        <v>0.74197798800000003</v>
      </c>
    </row>
    <row r="4382" spans="2:4" x14ac:dyDescent="0.2">
      <c r="B4382" s="10" t="s">
        <v>2011</v>
      </c>
      <c r="C4382" s="10">
        <v>1.5190472989999999</v>
      </c>
      <c r="D4382" s="10">
        <v>0.171192816</v>
      </c>
    </row>
    <row r="4383" spans="2:4" x14ac:dyDescent="0.2">
      <c r="B4383" s="10" t="s">
        <v>5336</v>
      </c>
      <c r="C4383" s="10">
        <v>5.4190020999999998E-2</v>
      </c>
      <c r="D4383" s="10">
        <v>0.62873120500000002</v>
      </c>
    </row>
    <row r="4384" spans="2:4" x14ac:dyDescent="0.2">
      <c r="B4384" s="10" t="s">
        <v>5337</v>
      </c>
      <c r="C4384" s="10">
        <v>0.19361310700000001</v>
      </c>
      <c r="D4384" s="10">
        <v>0.83346755400000005</v>
      </c>
    </row>
    <row r="4385" spans="2:4" x14ac:dyDescent="0.2">
      <c r="B4385" s="10" t="s">
        <v>2012</v>
      </c>
      <c r="C4385" s="10">
        <v>-1.7657896449999999</v>
      </c>
      <c r="D4385" s="10">
        <v>-0.486991006</v>
      </c>
    </row>
    <row r="4386" spans="2:4" x14ac:dyDescent="0.2">
      <c r="B4386" s="10" t="s">
        <v>5338</v>
      </c>
      <c r="C4386" s="10">
        <v>0.457655223</v>
      </c>
      <c r="D4386" s="10">
        <v>-0.49239570500000002</v>
      </c>
    </row>
    <row r="4387" spans="2:4" x14ac:dyDescent="0.2">
      <c r="B4387" s="10" t="s">
        <v>2013</v>
      </c>
      <c r="C4387" s="10">
        <v>1.8780354399999999</v>
      </c>
      <c r="D4387" s="10">
        <v>0.193874303</v>
      </c>
    </row>
    <row r="4388" spans="2:4" x14ac:dyDescent="0.2">
      <c r="B4388" s="10" t="s">
        <v>5339</v>
      </c>
      <c r="C4388" s="10">
        <v>-0.36931690499999997</v>
      </c>
      <c r="D4388" s="10">
        <v>-6.3982519590000004</v>
      </c>
    </row>
    <row r="4389" spans="2:4" x14ac:dyDescent="0.2">
      <c r="B4389" s="10" t="s">
        <v>51</v>
      </c>
      <c r="C4389" s="10">
        <v>-1.1106284930000001</v>
      </c>
      <c r="D4389" s="10">
        <v>-1.5547820269999999</v>
      </c>
    </row>
    <row r="4390" spans="2:4" x14ac:dyDescent="0.2">
      <c r="B4390" s="10" t="s">
        <v>5340</v>
      </c>
      <c r="C4390" s="10">
        <v>0.322019363</v>
      </c>
      <c r="D4390" s="10">
        <v>-1.250233068</v>
      </c>
    </row>
    <row r="4391" spans="2:4" x14ac:dyDescent="0.2">
      <c r="B4391" s="10" t="s">
        <v>5341</v>
      </c>
      <c r="C4391" s="10">
        <v>0.108658635</v>
      </c>
      <c r="D4391" s="10">
        <v>-2.0417638089999999</v>
      </c>
    </row>
    <row r="4392" spans="2:4" x14ac:dyDescent="0.2">
      <c r="B4392" s="10" t="s">
        <v>5342</v>
      </c>
      <c r="C4392" s="10">
        <v>-0.62722285200000005</v>
      </c>
      <c r="D4392" s="10">
        <v>-0.22278436900000001</v>
      </c>
    </row>
    <row r="4393" spans="2:4" x14ac:dyDescent="0.2">
      <c r="B4393" s="10" t="s">
        <v>5343</v>
      </c>
      <c r="C4393" s="10">
        <v>0.39894877499999998</v>
      </c>
      <c r="D4393" s="10">
        <v>6.9717488999999994E-2</v>
      </c>
    </row>
    <row r="4394" spans="2:4" x14ac:dyDescent="0.2">
      <c r="B4394" s="10" t="s">
        <v>2014</v>
      </c>
      <c r="C4394" s="10">
        <v>-1.641493555</v>
      </c>
      <c r="D4394" s="10">
        <v>-1.0407457920000001</v>
      </c>
    </row>
    <row r="4395" spans="2:4" x14ac:dyDescent="0.2">
      <c r="B4395" s="10" t="s">
        <v>2015</v>
      </c>
      <c r="C4395" s="10">
        <v>1.2269491690000001</v>
      </c>
      <c r="D4395" s="10">
        <v>-1.2382769709999999</v>
      </c>
    </row>
    <row r="4396" spans="2:4" x14ac:dyDescent="0.2">
      <c r="B4396" s="10" t="s">
        <v>2016</v>
      </c>
      <c r="C4396" s="10">
        <v>-1.771619082</v>
      </c>
      <c r="D4396" s="10">
        <v>-2.0269172339999999</v>
      </c>
    </row>
    <row r="4397" spans="2:4" x14ac:dyDescent="0.2">
      <c r="B4397" s="10" t="s">
        <v>23</v>
      </c>
      <c r="C4397" s="10">
        <v>-1.6449398479999999</v>
      </c>
      <c r="D4397" s="10">
        <v>-1.5954167420000001</v>
      </c>
    </row>
    <row r="4398" spans="2:4" x14ac:dyDescent="0.2">
      <c r="B4398" s="10" t="s">
        <v>24</v>
      </c>
      <c r="C4398" s="10">
        <v>-1.621039729</v>
      </c>
      <c r="D4398" s="10">
        <v>-2.1270069180000002</v>
      </c>
    </row>
    <row r="4399" spans="2:4" x14ac:dyDescent="0.2">
      <c r="B4399" s="10" t="s">
        <v>2017</v>
      </c>
      <c r="C4399" s="10">
        <v>-1.3483301729999999</v>
      </c>
      <c r="D4399" s="10">
        <v>-0.42691410099999999</v>
      </c>
    </row>
    <row r="4400" spans="2:4" x14ac:dyDescent="0.2">
      <c r="B4400" s="10" t="s">
        <v>224</v>
      </c>
      <c r="C4400" s="10">
        <v>-0.65634861600000005</v>
      </c>
      <c r="D4400" s="10">
        <v>-1.190389626</v>
      </c>
    </row>
    <row r="4401" spans="2:4" x14ac:dyDescent="0.2">
      <c r="B4401" s="10" t="s">
        <v>2018</v>
      </c>
      <c r="C4401" s="10">
        <v>3.3659387039999999</v>
      </c>
      <c r="D4401" s="10">
        <v>0.86712139300000002</v>
      </c>
    </row>
    <row r="4402" spans="2:4" x14ac:dyDescent="0.2">
      <c r="B4402" s="10" t="s">
        <v>414</v>
      </c>
      <c r="C4402" s="10">
        <v>-0.96338519099999997</v>
      </c>
      <c r="D4402" s="10">
        <v>-0.36843677400000002</v>
      </c>
    </row>
    <row r="4403" spans="2:4" x14ac:dyDescent="0.2">
      <c r="B4403" s="10" t="s">
        <v>2019</v>
      </c>
      <c r="C4403" s="10">
        <v>1.210940181</v>
      </c>
      <c r="D4403" s="10">
        <v>0.13501510799999999</v>
      </c>
    </row>
    <row r="4404" spans="2:4" x14ac:dyDescent="0.2">
      <c r="B4404" s="10" t="s">
        <v>5344</v>
      </c>
      <c r="C4404" s="10">
        <v>5.8028312999999998E-2</v>
      </c>
      <c r="D4404" s="10">
        <v>1.1935179899999999</v>
      </c>
    </row>
    <row r="4405" spans="2:4" x14ac:dyDescent="0.2">
      <c r="B4405" s="10" t="s">
        <v>5345</v>
      </c>
      <c r="C4405" s="10">
        <v>-1.037596271</v>
      </c>
      <c r="D4405" s="10">
        <v>1.7277340269999999</v>
      </c>
    </row>
    <row r="4406" spans="2:4" x14ac:dyDescent="0.2">
      <c r="B4406" s="10" t="s">
        <v>5346</v>
      </c>
      <c r="C4406" s="10">
        <v>7.1789899999999997E-3</v>
      </c>
      <c r="D4406" s="10">
        <v>-2.0270885999999998E-2</v>
      </c>
    </row>
    <row r="4407" spans="2:4" x14ac:dyDescent="0.2">
      <c r="B4407" s="10" t="s">
        <v>5347</v>
      </c>
      <c r="C4407" s="10">
        <v>0.243217974</v>
      </c>
      <c r="D4407" s="10">
        <v>-2.3475589750000001</v>
      </c>
    </row>
    <row r="4408" spans="2:4" x14ac:dyDescent="0.2">
      <c r="B4408" s="10" t="s">
        <v>5348</v>
      </c>
      <c r="C4408" s="10">
        <v>-0.42125264000000001</v>
      </c>
      <c r="D4408" s="10">
        <v>-2.8237312819999998</v>
      </c>
    </row>
    <row r="4409" spans="2:4" x14ac:dyDescent="0.2">
      <c r="B4409" s="10" t="s">
        <v>5349</v>
      </c>
      <c r="C4409" s="10">
        <v>0.41342120100000002</v>
      </c>
      <c r="D4409" s="10">
        <v>0.71537884900000004</v>
      </c>
    </row>
    <row r="4410" spans="2:4" x14ac:dyDescent="0.2">
      <c r="B4410" s="10" t="s">
        <v>5350</v>
      </c>
      <c r="C4410" s="10">
        <v>-0.28813924600000002</v>
      </c>
      <c r="D4410" s="10">
        <v>-0.36794528300000001</v>
      </c>
    </row>
    <row r="4411" spans="2:4" x14ac:dyDescent="0.2">
      <c r="B4411" s="10" t="s">
        <v>5351</v>
      </c>
      <c r="C4411" s="10">
        <v>-0.35566599199999999</v>
      </c>
      <c r="D4411" s="10">
        <v>-1.803094752</v>
      </c>
    </row>
    <row r="4412" spans="2:4" x14ac:dyDescent="0.2">
      <c r="B4412" s="10" t="s">
        <v>5352</v>
      </c>
      <c r="C4412" s="10">
        <v>0.84926195999999998</v>
      </c>
      <c r="D4412" s="10">
        <v>1.1092541250000001</v>
      </c>
    </row>
    <row r="4413" spans="2:4" x14ac:dyDescent="0.2">
      <c r="B4413" s="10" t="s">
        <v>2020</v>
      </c>
      <c r="C4413" s="10">
        <v>-1.3066594060000001</v>
      </c>
      <c r="D4413" s="10">
        <v>-3.0734684990000001</v>
      </c>
    </row>
    <row r="4414" spans="2:4" x14ac:dyDescent="0.2">
      <c r="B4414" s="10" t="s">
        <v>5353</v>
      </c>
      <c r="C4414" s="10">
        <v>0.58820837800000003</v>
      </c>
      <c r="D4414" s="10">
        <v>-1.904896506</v>
      </c>
    </row>
    <row r="4415" spans="2:4" x14ac:dyDescent="0.2">
      <c r="B4415" s="10" t="s">
        <v>5354</v>
      </c>
      <c r="C4415" s="10">
        <v>-0.46043461200000002</v>
      </c>
      <c r="D4415" s="10">
        <v>-0.42117206000000001</v>
      </c>
    </row>
    <row r="4416" spans="2:4" x14ac:dyDescent="0.2">
      <c r="B4416" s="10" t="s">
        <v>231</v>
      </c>
      <c r="C4416" s="10">
        <v>-0.680585773</v>
      </c>
      <c r="D4416" s="10">
        <v>-0.50324320099999997</v>
      </c>
    </row>
    <row r="4417" spans="2:4" x14ac:dyDescent="0.2">
      <c r="B4417" s="10" t="s">
        <v>5355</v>
      </c>
      <c r="C4417" s="10">
        <v>-0.132970853</v>
      </c>
      <c r="D4417" s="10">
        <v>-0.42316984299999999</v>
      </c>
    </row>
    <row r="4418" spans="2:4" x14ac:dyDescent="0.2">
      <c r="B4418" s="10" t="s">
        <v>384</v>
      </c>
      <c r="C4418" s="10">
        <v>-0.932134566</v>
      </c>
      <c r="D4418" s="10">
        <v>-0.50953198399999999</v>
      </c>
    </row>
    <row r="4419" spans="2:4" x14ac:dyDescent="0.2">
      <c r="B4419" s="10" t="s">
        <v>5356</v>
      </c>
      <c r="C4419" s="10">
        <v>0.463704491</v>
      </c>
      <c r="D4419" s="10">
        <v>-0.77475838699999999</v>
      </c>
    </row>
    <row r="4420" spans="2:4" x14ac:dyDescent="0.2">
      <c r="B4420" s="10" t="s">
        <v>123</v>
      </c>
      <c r="C4420" s="10">
        <v>0.72228985000000001</v>
      </c>
      <c r="D4420" s="10">
        <v>1.9815259999999999E-3</v>
      </c>
    </row>
    <row r="4421" spans="2:4" x14ac:dyDescent="0.2">
      <c r="B4421" s="10" t="s">
        <v>2021</v>
      </c>
      <c r="C4421" s="10">
        <v>3.682351895</v>
      </c>
      <c r="D4421" s="10">
        <v>1.6190022019999999</v>
      </c>
    </row>
    <row r="4422" spans="2:4" x14ac:dyDescent="0.2">
      <c r="B4422" s="10" t="s">
        <v>2022</v>
      </c>
      <c r="C4422" s="10">
        <v>2.857139798</v>
      </c>
      <c r="D4422" s="10">
        <v>0.75563158600000002</v>
      </c>
    </row>
    <row r="4423" spans="2:4" x14ac:dyDescent="0.2">
      <c r="B4423" s="10" t="s">
        <v>2023</v>
      </c>
      <c r="C4423" s="10">
        <v>4.0038886790000001</v>
      </c>
      <c r="D4423" s="10">
        <v>1.0640995680000001</v>
      </c>
    </row>
    <row r="4424" spans="2:4" x14ac:dyDescent="0.2">
      <c r="B4424" s="10" t="s">
        <v>5357</v>
      </c>
      <c r="C4424" s="10">
        <v>-0.376911471</v>
      </c>
      <c r="D4424" s="10">
        <v>-1.2790165499999999</v>
      </c>
    </row>
    <row r="4425" spans="2:4" x14ac:dyDescent="0.2">
      <c r="B4425" s="10" t="s">
        <v>5358</v>
      </c>
      <c r="C4425" s="10">
        <v>-0.39041540499999999</v>
      </c>
      <c r="D4425" s="10">
        <v>-0.12077423399999999</v>
      </c>
    </row>
    <row r="4426" spans="2:4" x14ac:dyDescent="0.2">
      <c r="B4426" s="10" t="s">
        <v>2024</v>
      </c>
      <c r="C4426" s="10">
        <v>-1.426450942</v>
      </c>
      <c r="D4426" s="10">
        <v>-0.73920614399999995</v>
      </c>
    </row>
    <row r="4427" spans="2:4" x14ac:dyDescent="0.2">
      <c r="B4427" s="10" t="s">
        <v>2025</v>
      </c>
      <c r="C4427" s="10">
        <v>-1.6675046769999999</v>
      </c>
      <c r="D4427" s="10">
        <v>0.10519872399999999</v>
      </c>
    </row>
    <row r="4428" spans="2:4" x14ac:dyDescent="0.2">
      <c r="B4428" s="10" t="s">
        <v>5359</v>
      </c>
      <c r="C4428" s="10">
        <v>0.23665794600000001</v>
      </c>
      <c r="D4428" s="10">
        <v>0.14633460600000001</v>
      </c>
    </row>
    <row r="4429" spans="2:4" x14ac:dyDescent="0.2">
      <c r="B4429" s="10" t="s">
        <v>5360</v>
      </c>
      <c r="C4429" s="10">
        <v>0.27116987799999998</v>
      </c>
      <c r="D4429" s="10">
        <v>-0.55468735599999996</v>
      </c>
    </row>
    <row r="4430" spans="2:4" x14ac:dyDescent="0.2">
      <c r="B4430" s="10" t="s">
        <v>265</v>
      </c>
      <c r="C4430" s="10">
        <v>-0.76630125199999999</v>
      </c>
      <c r="D4430" s="10">
        <v>0.37185078399999999</v>
      </c>
    </row>
    <row r="4431" spans="2:4" x14ac:dyDescent="0.2">
      <c r="B4431" s="10" t="s">
        <v>5361</v>
      </c>
      <c r="C4431" s="10">
        <v>-0.29126619500000001</v>
      </c>
      <c r="D4431" s="10">
        <v>-1.372473831</v>
      </c>
    </row>
    <row r="4432" spans="2:4" x14ac:dyDescent="0.2">
      <c r="B4432" s="10" t="s">
        <v>2026</v>
      </c>
      <c r="C4432" s="10">
        <v>-2.6550961420000001</v>
      </c>
      <c r="D4432" s="10">
        <v>-1.101545343</v>
      </c>
    </row>
    <row r="4433" spans="2:4" x14ac:dyDescent="0.2">
      <c r="B4433" s="10" t="s">
        <v>5362</v>
      </c>
      <c r="C4433" s="10">
        <v>-0.107862006</v>
      </c>
      <c r="D4433" s="10">
        <v>1.0977649279999999</v>
      </c>
    </row>
    <row r="4434" spans="2:4" x14ac:dyDescent="0.2">
      <c r="B4434" s="10" t="s">
        <v>5363</v>
      </c>
      <c r="C4434" s="10">
        <v>0.87626494799999999</v>
      </c>
      <c r="D4434" s="10">
        <v>1.7694504090000001</v>
      </c>
    </row>
    <row r="4435" spans="2:4" x14ac:dyDescent="0.2">
      <c r="B4435" s="10" t="s">
        <v>5364</v>
      </c>
      <c r="C4435" s="10">
        <v>0.41139842900000001</v>
      </c>
      <c r="D4435" s="10">
        <v>0.39243398899999998</v>
      </c>
    </row>
    <row r="4436" spans="2:4" x14ac:dyDescent="0.2">
      <c r="B4436" s="10" t="s">
        <v>5365</v>
      </c>
      <c r="C4436" s="10">
        <v>-0.21718372399999999</v>
      </c>
      <c r="D4436" s="10">
        <v>0.101523739</v>
      </c>
    </row>
    <row r="4437" spans="2:4" x14ac:dyDescent="0.2">
      <c r="B4437" s="10" t="s">
        <v>5366</v>
      </c>
      <c r="C4437" s="10">
        <v>0.40393679399999999</v>
      </c>
      <c r="D4437" s="10">
        <v>1.502748846</v>
      </c>
    </row>
    <row r="4438" spans="2:4" x14ac:dyDescent="0.2">
      <c r="B4438" s="10" t="s">
        <v>5367</v>
      </c>
      <c r="C4438" s="10">
        <v>0.58487250999999996</v>
      </c>
      <c r="D4438" s="10">
        <v>9.2020398000000003E-2</v>
      </c>
    </row>
    <row r="4439" spans="2:4" x14ac:dyDescent="0.2">
      <c r="B4439" s="10" t="s">
        <v>2027</v>
      </c>
      <c r="C4439" s="10">
        <v>1.0172000809999999</v>
      </c>
      <c r="D4439" s="10">
        <v>1.466437679</v>
      </c>
    </row>
    <row r="4440" spans="2:4" x14ac:dyDescent="0.2">
      <c r="B4440" s="10" t="s">
        <v>5368</v>
      </c>
      <c r="C4440" s="10">
        <v>0.19684405299999999</v>
      </c>
      <c r="D4440" s="10">
        <v>1.43905317</v>
      </c>
    </row>
    <row r="4441" spans="2:4" x14ac:dyDescent="0.2">
      <c r="B4441" s="10" t="s">
        <v>5369</v>
      </c>
      <c r="C4441" s="10">
        <v>0.313647813</v>
      </c>
      <c r="D4441" s="10">
        <v>0.82363554100000003</v>
      </c>
    </row>
    <row r="4442" spans="2:4" x14ac:dyDescent="0.2">
      <c r="B4442" s="10" t="s">
        <v>2028</v>
      </c>
      <c r="C4442" s="10">
        <v>-1.178087208</v>
      </c>
      <c r="D4442" s="10">
        <v>-1.1130214089999999</v>
      </c>
    </row>
    <row r="4443" spans="2:4" x14ac:dyDescent="0.2">
      <c r="B4443" s="10" t="s">
        <v>5370</v>
      </c>
      <c r="C4443" s="10">
        <v>-0.51659032999999999</v>
      </c>
      <c r="D4443" s="10">
        <v>-0.90843622899999998</v>
      </c>
    </row>
    <row r="4444" spans="2:4" x14ac:dyDescent="0.2">
      <c r="B4444" s="10" t="s">
        <v>2029</v>
      </c>
      <c r="C4444" s="10">
        <v>-1.778785643</v>
      </c>
      <c r="D4444" s="10">
        <v>8.0012036999999994E-2</v>
      </c>
    </row>
    <row r="4445" spans="2:4" x14ac:dyDescent="0.2">
      <c r="B4445" s="10" t="s">
        <v>5371</v>
      </c>
      <c r="C4445" s="10">
        <v>0.114970471</v>
      </c>
      <c r="D4445" s="10">
        <v>0.103037936</v>
      </c>
    </row>
    <row r="4446" spans="2:4" x14ac:dyDescent="0.2">
      <c r="B4446" s="10" t="s">
        <v>5372</v>
      </c>
      <c r="C4446" s="10">
        <v>-0.39718260300000002</v>
      </c>
      <c r="D4446" s="10">
        <v>-1.5523876000000001</v>
      </c>
    </row>
    <row r="4447" spans="2:4" x14ac:dyDescent="0.2">
      <c r="B4447" s="10" t="s">
        <v>423</v>
      </c>
      <c r="C4447" s="10">
        <v>-0.97402314599999995</v>
      </c>
      <c r="D4447" s="10">
        <v>-2.0434469380000002</v>
      </c>
    </row>
    <row r="4448" spans="2:4" x14ac:dyDescent="0.2">
      <c r="B4448" s="10" t="s">
        <v>2030</v>
      </c>
      <c r="C4448" s="10">
        <v>1.3511004120000001</v>
      </c>
      <c r="D4448" s="10">
        <v>-1.358123016</v>
      </c>
    </row>
    <row r="4449" spans="2:4" x14ac:dyDescent="0.2">
      <c r="B4449" s="10" t="s">
        <v>2031</v>
      </c>
      <c r="C4449" s="10">
        <v>2.0454449069999998</v>
      </c>
      <c r="D4449" s="10">
        <v>-1.6209626720000001</v>
      </c>
    </row>
    <row r="4450" spans="2:4" x14ac:dyDescent="0.2">
      <c r="B4450" s="10" t="s">
        <v>2032</v>
      </c>
      <c r="C4450" s="10">
        <v>-1.1250011499999999</v>
      </c>
      <c r="D4450" s="10">
        <v>-2.8224778289999999</v>
      </c>
    </row>
    <row r="4451" spans="2:4" x14ac:dyDescent="0.2">
      <c r="B4451" s="10" t="s">
        <v>2033</v>
      </c>
      <c r="C4451" s="10">
        <v>1.0499998479999999</v>
      </c>
      <c r="D4451" s="10">
        <v>0.69968503699999995</v>
      </c>
    </row>
    <row r="4452" spans="2:4" x14ac:dyDescent="0.2">
      <c r="B4452" s="10" t="s">
        <v>2034</v>
      </c>
      <c r="C4452" s="10">
        <v>3.1794268140000002</v>
      </c>
      <c r="D4452" s="10">
        <v>1.44498342</v>
      </c>
    </row>
    <row r="4453" spans="2:4" x14ac:dyDescent="0.2">
      <c r="B4453" s="10" t="s">
        <v>5373</v>
      </c>
      <c r="C4453" s="10">
        <v>0.18311855699999999</v>
      </c>
      <c r="D4453" s="10">
        <v>-1.250837969</v>
      </c>
    </row>
    <row r="4454" spans="2:4" x14ac:dyDescent="0.2">
      <c r="B4454" s="10" t="s">
        <v>2035</v>
      </c>
      <c r="C4454" s="10">
        <v>1.6120688969999999</v>
      </c>
      <c r="D4454" s="10">
        <v>-1.24356676</v>
      </c>
    </row>
    <row r="4455" spans="2:4" x14ac:dyDescent="0.2">
      <c r="B4455" s="10" t="s">
        <v>177</v>
      </c>
      <c r="C4455" s="10">
        <v>0.91807778100000004</v>
      </c>
      <c r="D4455" s="10">
        <v>-1.097011902</v>
      </c>
    </row>
    <row r="4456" spans="2:4" x14ac:dyDescent="0.2">
      <c r="B4456" s="10" t="s">
        <v>2036</v>
      </c>
      <c r="C4456" s="10">
        <v>-1.3934474779999999</v>
      </c>
      <c r="D4456" s="10">
        <v>-1.752301916</v>
      </c>
    </row>
    <row r="4457" spans="2:4" x14ac:dyDescent="0.2">
      <c r="B4457" s="10" t="s">
        <v>2037</v>
      </c>
      <c r="C4457" s="10">
        <v>-1.268338924</v>
      </c>
      <c r="D4457" s="10">
        <v>-3.0650053929999999</v>
      </c>
    </row>
    <row r="4458" spans="2:4" x14ac:dyDescent="0.2">
      <c r="B4458" s="10" t="s">
        <v>5374</v>
      </c>
      <c r="C4458" s="10">
        <v>-4.4897155000000001E-2</v>
      </c>
      <c r="D4458" s="10">
        <v>-2.2098323190000002</v>
      </c>
    </row>
    <row r="4459" spans="2:4" x14ac:dyDescent="0.2">
      <c r="B4459" s="10" t="s">
        <v>2038</v>
      </c>
      <c r="C4459" s="10">
        <v>-1.40013689</v>
      </c>
      <c r="D4459" s="10">
        <v>-0.58900306099999999</v>
      </c>
    </row>
    <row r="4460" spans="2:4" x14ac:dyDescent="0.2">
      <c r="B4460" s="10" t="s">
        <v>5375</v>
      </c>
      <c r="C4460" s="10">
        <v>-3.9503394999999997E-2</v>
      </c>
      <c r="D4460" s="10">
        <v>0.181422165</v>
      </c>
    </row>
    <row r="4461" spans="2:4" x14ac:dyDescent="0.2">
      <c r="B4461" s="10" t="s">
        <v>5376</v>
      </c>
      <c r="C4461" s="10">
        <v>4.2135183E-2</v>
      </c>
      <c r="D4461" s="10">
        <v>0.101928266</v>
      </c>
    </row>
    <row r="4462" spans="2:4" x14ac:dyDescent="0.2">
      <c r="B4462" s="10" t="s">
        <v>5377</v>
      </c>
      <c r="C4462" s="10">
        <v>-6.3468023999999998E-2</v>
      </c>
      <c r="D4462" s="10">
        <v>-0.38881132099999999</v>
      </c>
    </row>
    <row r="4463" spans="2:4" x14ac:dyDescent="0.2">
      <c r="B4463" s="10" t="s">
        <v>5378</v>
      </c>
      <c r="C4463" s="10">
        <v>1.0876022240000001</v>
      </c>
      <c r="D4463" s="10">
        <v>0.79278631799999999</v>
      </c>
    </row>
    <row r="4464" spans="2:4" x14ac:dyDescent="0.2">
      <c r="B4464" s="10" t="s">
        <v>2039</v>
      </c>
      <c r="C4464" s="10">
        <v>9.8885087039999995</v>
      </c>
      <c r="D4464" s="10">
        <v>5.851029316</v>
      </c>
    </row>
    <row r="4465" spans="2:4" x14ac:dyDescent="0.2">
      <c r="B4465" s="10" t="s">
        <v>5379</v>
      </c>
      <c r="C4465" s="10">
        <v>-0.13615269399999999</v>
      </c>
      <c r="D4465" s="10">
        <v>1.9921399399999999</v>
      </c>
    </row>
    <row r="4466" spans="2:4" x14ac:dyDescent="0.2">
      <c r="B4466" s="10" t="s">
        <v>5380</v>
      </c>
      <c r="C4466" s="10">
        <v>-0.563452446</v>
      </c>
      <c r="D4466" s="10">
        <v>0.10764899</v>
      </c>
    </row>
    <row r="4467" spans="2:4" x14ac:dyDescent="0.2">
      <c r="B4467" s="10" t="s">
        <v>5381</v>
      </c>
      <c r="C4467" s="10">
        <v>-0.36421710800000001</v>
      </c>
      <c r="D4467" s="10">
        <v>-1.4407895129999999</v>
      </c>
    </row>
    <row r="4468" spans="2:4" x14ac:dyDescent="0.2">
      <c r="B4468" s="10" t="s">
        <v>5382</v>
      </c>
      <c r="C4468" s="10">
        <v>0.11771865400000001</v>
      </c>
      <c r="D4468" s="10">
        <v>-1.7372601940000001</v>
      </c>
    </row>
    <row r="4469" spans="2:4" x14ac:dyDescent="0.2">
      <c r="B4469" s="10" t="s">
        <v>5383</v>
      </c>
      <c r="C4469" s="10">
        <v>0.40868704500000003</v>
      </c>
      <c r="D4469" s="10">
        <v>-0.72290474999999998</v>
      </c>
    </row>
    <row r="4470" spans="2:4" x14ac:dyDescent="0.2">
      <c r="B4470" s="10" t="s">
        <v>2040</v>
      </c>
      <c r="C4470" s="10">
        <v>3.2098531330000002</v>
      </c>
      <c r="D4470" s="10">
        <v>0.34598821499999999</v>
      </c>
    </row>
    <row r="4471" spans="2:4" x14ac:dyDescent="0.2">
      <c r="B4471" s="10" t="s">
        <v>5384</v>
      </c>
      <c r="C4471" s="10">
        <v>0.29586879900000002</v>
      </c>
      <c r="D4471" s="10">
        <v>0.36072231399999999</v>
      </c>
    </row>
    <row r="4472" spans="2:4" x14ac:dyDescent="0.2">
      <c r="B4472" s="10" t="s">
        <v>2041</v>
      </c>
      <c r="C4472" s="10">
        <v>1.647325642</v>
      </c>
      <c r="D4472" s="10">
        <v>0.34118383299999999</v>
      </c>
    </row>
    <row r="4473" spans="2:4" x14ac:dyDescent="0.2">
      <c r="B4473" s="10" t="s">
        <v>2042</v>
      </c>
      <c r="C4473" s="10">
        <v>2.231539782</v>
      </c>
      <c r="D4473" s="10">
        <v>7.3012631999999994E-2</v>
      </c>
    </row>
    <row r="4474" spans="2:4" x14ac:dyDescent="0.2">
      <c r="B4474" s="10" t="s">
        <v>2043</v>
      </c>
      <c r="C4474" s="10">
        <v>3.563729065</v>
      </c>
      <c r="D4474" s="10">
        <v>0.93372412900000001</v>
      </c>
    </row>
    <row r="4475" spans="2:4" x14ac:dyDescent="0.2">
      <c r="B4475" s="10" t="s">
        <v>5385</v>
      </c>
      <c r="C4475" s="10">
        <v>0.62106362299999995</v>
      </c>
      <c r="D4475" s="10">
        <v>0.16937561600000001</v>
      </c>
    </row>
    <row r="4476" spans="2:4" x14ac:dyDescent="0.2">
      <c r="B4476" s="10" t="s">
        <v>5386</v>
      </c>
      <c r="C4476" s="10">
        <v>0.32113684599999998</v>
      </c>
      <c r="D4476" s="10">
        <v>0.53432222699999998</v>
      </c>
    </row>
    <row r="4477" spans="2:4" x14ac:dyDescent="0.2">
      <c r="B4477" s="10" t="s">
        <v>2044</v>
      </c>
      <c r="C4477" s="10">
        <v>1.2002603810000001</v>
      </c>
      <c r="D4477" s="10">
        <v>-0.392852806</v>
      </c>
    </row>
    <row r="4478" spans="2:4" x14ac:dyDescent="0.2">
      <c r="B4478" s="10" t="s">
        <v>5387</v>
      </c>
      <c r="C4478" s="10">
        <v>-0.20424308599999999</v>
      </c>
      <c r="D4478" s="10">
        <v>-0.39839409799999997</v>
      </c>
    </row>
    <row r="4479" spans="2:4" x14ac:dyDescent="0.2">
      <c r="B4479" s="10" t="s">
        <v>5388</v>
      </c>
      <c r="C4479" s="10">
        <v>0.53909067399999999</v>
      </c>
      <c r="D4479" s="10">
        <v>0.21989133699999999</v>
      </c>
    </row>
    <row r="4480" spans="2:4" x14ac:dyDescent="0.2">
      <c r="B4480" s="10" t="s">
        <v>5389</v>
      </c>
      <c r="C4480" s="10">
        <v>-0.412952812</v>
      </c>
      <c r="D4480" s="10">
        <v>-0.29728960700000001</v>
      </c>
    </row>
    <row r="4481" spans="2:4" x14ac:dyDescent="0.2">
      <c r="B4481" s="10" t="s">
        <v>2045</v>
      </c>
      <c r="C4481" s="10">
        <v>-1.4320878960000001</v>
      </c>
      <c r="D4481" s="10">
        <v>0.29231733700000001</v>
      </c>
    </row>
    <row r="4482" spans="2:4" x14ac:dyDescent="0.2">
      <c r="B4482" s="10" t="s">
        <v>5390</v>
      </c>
      <c r="C4482" s="10">
        <v>-0.20692236</v>
      </c>
      <c r="D4482" s="10">
        <v>0.16424746300000001</v>
      </c>
    </row>
    <row r="4483" spans="2:4" x14ac:dyDescent="0.2">
      <c r="B4483" s="10" t="s">
        <v>5391</v>
      </c>
      <c r="C4483" s="10">
        <v>-0.36302002900000002</v>
      </c>
      <c r="D4483" s="10">
        <v>0.81286586199999999</v>
      </c>
    </row>
    <row r="4484" spans="2:4" x14ac:dyDescent="0.2">
      <c r="B4484" s="10" t="s">
        <v>5392</v>
      </c>
      <c r="C4484" s="10">
        <v>-0.18447286299999999</v>
      </c>
      <c r="D4484" s="10">
        <v>1.503137213</v>
      </c>
    </row>
    <row r="4485" spans="2:4" x14ac:dyDescent="0.2">
      <c r="B4485" s="10" t="s">
        <v>2046</v>
      </c>
      <c r="C4485" s="10">
        <v>2.7100450989999998</v>
      </c>
      <c r="D4485" s="10">
        <v>0.98634327799999999</v>
      </c>
    </row>
    <row r="4486" spans="2:4" x14ac:dyDescent="0.2">
      <c r="B4486" s="10" t="s">
        <v>5393</v>
      </c>
      <c r="C4486" s="10">
        <v>-0.99759828699999997</v>
      </c>
      <c r="D4486" s="10">
        <v>-0.19315965800000001</v>
      </c>
    </row>
    <row r="4487" spans="2:4" x14ac:dyDescent="0.2">
      <c r="B4487" s="10" t="s">
        <v>5394</v>
      </c>
      <c r="C4487" s="10">
        <v>0.33869755699999998</v>
      </c>
      <c r="D4487" s="10">
        <v>0.83041828699999998</v>
      </c>
    </row>
    <row r="4488" spans="2:4" x14ac:dyDescent="0.2">
      <c r="B4488" s="10" t="s">
        <v>2047</v>
      </c>
      <c r="C4488" s="10">
        <v>-1.688444641</v>
      </c>
      <c r="D4488" s="10">
        <v>-1.330555675</v>
      </c>
    </row>
    <row r="4489" spans="2:4" x14ac:dyDescent="0.2">
      <c r="B4489" s="10" t="s">
        <v>2048</v>
      </c>
      <c r="C4489" s="10">
        <v>-1.2702201120000001</v>
      </c>
      <c r="D4489" s="10">
        <v>-1.708567859</v>
      </c>
    </row>
    <row r="4490" spans="2:4" x14ac:dyDescent="0.2">
      <c r="B4490" s="10" t="s">
        <v>5395</v>
      </c>
      <c r="C4490" s="10">
        <v>-0.431090364</v>
      </c>
      <c r="D4490" s="10">
        <v>-1.490417879</v>
      </c>
    </row>
    <row r="4491" spans="2:4" x14ac:dyDescent="0.2">
      <c r="B4491" s="10" t="s">
        <v>2049</v>
      </c>
      <c r="C4491" s="10">
        <v>-1.4311426869999999</v>
      </c>
      <c r="D4491" s="10">
        <v>-0.57373844500000004</v>
      </c>
    </row>
    <row r="4492" spans="2:4" x14ac:dyDescent="0.2">
      <c r="B4492" s="10" t="s">
        <v>5396</v>
      </c>
      <c r="C4492" s="10">
        <v>-0.357198287</v>
      </c>
      <c r="D4492" s="10">
        <v>-2.5820971639999999</v>
      </c>
    </row>
    <row r="4493" spans="2:4" x14ac:dyDescent="0.2">
      <c r="B4493" s="10" t="s">
        <v>5397</v>
      </c>
      <c r="C4493" s="10">
        <v>0.56104095300000001</v>
      </c>
      <c r="D4493" s="10">
        <v>-1.901113724</v>
      </c>
    </row>
    <row r="4494" spans="2:4" x14ac:dyDescent="0.2">
      <c r="B4494" s="10" t="s">
        <v>2050</v>
      </c>
      <c r="C4494" s="10">
        <v>3.4604444089999999</v>
      </c>
      <c r="D4494" s="10">
        <v>2.290153648</v>
      </c>
    </row>
    <row r="4495" spans="2:4" x14ac:dyDescent="0.2">
      <c r="B4495" s="10" t="s">
        <v>5398</v>
      </c>
      <c r="C4495" s="10">
        <v>1.457048382</v>
      </c>
      <c r="D4495" s="10">
        <v>2.3383478800000002</v>
      </c>
    </row>
    <row r="4496" spans="2:4" x14ac:dyDescent="0.2">
      <c r="B4496" s="10" t="s">
        <v>5399</v>
      </c>
      <c r="C4496" s="10">
        <v>0.86112761999999998</v>
      </c>
      <c r="D4496" s="10">
        <v>-0.12558023600000001</v>
      </c>
    </row>
    <row r="4497" spans="2:4" x14ac:dyDescent="0.2">
      <c r="B4497" s="10" t="s">
        <v>5400</v>
      </c>
      <c r="C4497" s="10">
        <v>0.65167918700000005</v>
      </c>
      <c r="D4497" s="10">
        <v>-0.23021382100000001</v>
      </c>
    </row>
    <row r="4498" spans="2:4" x14ac:dyDescent="0.2">
      <c r="B4498" s="10" t="s">
        <v>2051</v>
      </c>
      <c r="C4498" s="10">
        <v>2.2257970120000001</v>
      </c>
      <c r="D4498" s="10">
        <v>-0.68101679400000004</v>
      </c>
    </row>
    <row r="4499" spans="2:4" x14ac:dyDescent="0.2">
      <c r="B4499" s="10" t="s">
        <v>2052</v>
      </c>
      <c r="C4499" s="10">
        <v>2.0295094900000001</v>
      </c>
      <c r="D4499" s="10">
        <v>0.36942013600000001</v>
      </c>
    </row>
    <row r="4500" spans="2:4" x14ac:dyDescent="0.2">
      <c r="B4500" s="10" t="s">
        <v>2053</v>
      </c>
      <c r="C4500" s="10">
        <v>1.8216666539999999</v>
      </c>
      <c r="D4500" s="10">
        <v>1.8512087230000001</v>
      </c>
    </row>
    <row r="4501" spans="2:4" x14ac:dyDescent="0.2">
      <c r="B4501" s="10" t="s">
        <v>2054</v>
      </c>
      <c r="C4501" s="10">
        <v>3.7669484029999998</v>
      </c>
      <c r="D4501" s="10">
        <v>3.1177232899999998</v>
      </c>
    </row>
    <row r="4502" spans="2:4" x14ac:dyDescent="0.2">
      <c r="B4502" s="10" t="s">
        <v>5401</v>
      </c>
      <c r="C4502" s="10">
        <v>-0.588437655</v>
      </c>
      <c r="D4502" s="10">
        <v>-0.54535488600000004</v>
      </c>
    </row>
    <row r="4503" spans="2:4" x14ac:dyDescent="0.2">
      <c r="B4503" s="10" t="s">
        <v>5402</v>
      </c>
      <c r="C4503" s="10">
        <v>-0.42735372900000002</v>
      </c>
      <c r="D4503" s="10">
        <v>1.0765747729999999</v>
      </c>
    </row>
    <row r="4504" spans="2:4" x14ac:dyDescent="0.2">
      <c r="B4504" s="10" t="s">
        <v>2055</v>
      </c>
      <c r="C4504" s="10">
        <v>1.368426634</v>
      </c>
      <c r="D4504" s="10">
        <v>-0.51981620399999995</v>
      </c>
    </row>
    <row r="4505" spans="2:4" x14ac:dyDescent="0.2">
      <c r="B4505" s="10" t="s">
        <v>2056</v>
      </c>
      <c r="C4505" s="10">
        <v>2.4483909879999999</v>
      </c>
      <c r="D4505" s="10">
        <v>1.440568128</v>
      </c>
    </row>
    <row r="4506" spans="2:4" x14ac:dyDescent="0.2">
      <c r="B4506" s="10" t="s">
        <v>5403</v>
      </c>
      <c r="C4506" s="10">
        <v>-0.614349806</v>
      </c>
      <c r="D4506" s="10">
        <v>0.407468143</v>
      </c>
    </row>
    <row r="4507" spans="2:4" x14ac:dyDescent="0.2">
      <c r="B4507" s="10" t="s">
        <v>5404</v>
      </c>
      <c r="C4507" s="10">
        <v>0.22143390499999999</v>
      </c>
      <c r="D4507" s="10">
        <v>0.18593131600000001</v>
      </c>
    </row>
    <row r="4508" spans="2:4" x14ac:dyDescent="0.2">
      <c r="B4508" s="10" t="s">
        <v>2057</v>
      </c>
      <c r="C4508" s="10">
        <v>2.8027708969999998</v>
      </c>
      <c r="D4508" s="10">
        <v>0.65891708299999996</v>
      </c>
    </row>
    <row r="4509" spans="2:4" x14ac:dyDescent="0.2">
      <c r="B4509" s="10" t="s">
        <v>5405</v>
      </c>
      <c r="C4509" s="10">
        <v>0.610736104</v>
      </c>
      <c r="D4509" s="10">
        <v>-0.35509962699999997</v>
      </c>
    </row>
    <row r="4510" spans="2:4" x14ac:dyDescent="0.2">
      <c r="B4510" s="10" t="s">
        <v>5406</v>
      </c>
      <c r="C4510" s="10">
        <v>8.3917233999999993E-2</v>
      </c>
      <c r="D4510" s="10">
        <v>-1.068617946</v>
      </c>
    </row>
    <row r="4511" spans="2:4" x14ac:dyDescent="0.2">
      <c r="B4511" s="10" t="s">
        <v>5407</v>
      </c>
      <c r="C4511" s="10">
        <v>-0.88616583500000001</v>
      </c>
      <c r="D4511" s="10">
        <v>-0.45219120600000001</v>
      </c>
    </row>
    <row r="4512" spans="2:4" x14ac:dyDescent="0.2">
      <c r="B4512" s="10" t="s">
        <v>5408</v>
      </c>
      <c r="C4512" s="10">
        <v>-6.7669546999999997E-2</v>
      </c>
      <c r="D4512" s="10">
        <v>-1.1628213789999999</v>
      </c>
    </row>
    <row r="4513" spans="2:4" x14ac:dyDescent="0.2">
      <c r="B4513" s="10" t="s">
        <v>5409</v>
      </c>
      <c r="C4513" s="10">
        <v>-0.68405634100000001</v>
      </c>
      <c r="D4513" s="10">
        <v>0.50993688999999998</v>
      </c>
    </row>
    <row r="4514" spans="2:4" x14ac:dyDescent="0.2">
      <c r="B4514" s="10" t="s">
        <v>2058</v>
      </c>
      <c r="C4514" s="10">
        <v>-1.0890995370000001</v>
      </c>
      <c r="D4514" s="10">
        <v>-1.5118915829999999</v>
      </c>
    </row>
    <row r="4515" spans="2:4" x14ac:dyDescent="0.2">
      <c r="B4515" s="10" t="s">
        <v>2059</v>
      </c>
      <c r="C4515" s="10">
        <v>-2.2351728209999999</v>
      </c>
      <c r="D4515" s="10">
        <v>-2.4238987519999999</v>
      </c>
    </row>
    <row r="4516" spans="2:4" x14ac:dyDescent="0.2">
      <c r="B4516" s="10" t="s">
        <v>2060</v>
      </c>
      <c r="C4516" s="10">
        <v>-1.9149247840000001</v>
      </c>
      <c r="D4516" s="10">
        <v>-2.1213522949999999</v>
      </c>
    </row>
    <row r="4517" spans="2:4" x14ac:dyDescent="0.2">
      <c r="B4517" s="10" t="s">
        <v>5410</v>
      </c>
      <c r="C4517" s="10">
        <v>-1.0505295E-2</v>
      </c>
      <c r="D4517" s="10">
        <v>-2.9340232789999998</v>
      </c>
    </row>
    <row r="4518" spans="2:4" x14ac:dyDescent="0.2">
      <c r="B4518" s="10" t="s">
        <v>2061</v>
      </c>
      <c r="C4518" s="10">
        <v>-1.68219659</v>
      </c>
      <c r="D4518" s="10">
        <v>-2.8901131630000001</v>
      </c>
    </row>
    <row r="4519" spans="2:4" x14ac:dyDescent="0.2">
      <c r="B4519" s="10" t="s">
        <v>5411</v>
      </c>
      <c r="C4519" s="10">
        <v>1.228758842</v>
      </c>
      <c r="D4519" s="10">
        <v>0.85979910800000003</v>
      </c>
    </row>
    <row r="4520" spans="2:4" x14ac:dyDescent="0.2">
      <c r="B4520" s="10" t="s">
        <v>2062</v>
      </c>
      <c r="C4520" s="10">
        <v>1.447741041</v>
      </c>
      <c r="D4520" s="10">
        <v>1.1895603779999999</v>
      </c>
    </row>
    <row r="4521" spans="2:4" x14ac:dyDescent="0.2">
      <c r="B4521" s="10" t="s">
        <v>2198</v>
      </c>
      <c r="C4521" s="10">
        <v>0.402970681</v>
      </c>
      <c r="D4521" s="10">
        <v>1.7140806150000001</v>
      </c>
    </row>
    <row r="4522" spans="2:4" x14ac:dyDescent="0.2">
      <c r="B4522" s="10" t="s">
        <v>5412</v>
      </c>
      <c r="C4522" s="10">
        <v>-0.26379598199999998</v>
      </c>
      <c r="D4522" s="10">
        <v>0.348259561</v>
      </c>
    </row>
    <row r="4523" spans="2:4" x14ac:dyDescent="0.2">
      <c r="B4523" s="10" t="s">
        <v>2063</v>
      </c>
      <c r="C4523" s="10">
        <v>1.486837373</v>
      </c>
      <c r="D4523" s="10">
        <v>1.6247356909999999</v>
      </c>
    </row>
    <row r="4524" spans="2:4" x14ac:dyDescent="0.2">
      <c r="B4524" s="10" t="s">
        <v>5413</v>
      </c>
      <c r="C4524" s="10">
        <v>0.74450937299999997</v>
      </c>
      <c r="D4524" s="10">
        <v>1.3163323119999999</v>
      </c>
    </row>
    <row r="4525" spans="2:4" x14ac:dyDescent="0.2">
      <c r="B4525" s="10" t="s">
        <v>5414</v>
      </c>
      <c r="C4525" s="10">
        <v>-0.740706804</v>
      </c>
      <c r="D4525" s="10">
        <v>0.74565326300000001</v>
      </c>
    </row>
    <row r="4526" spans="2:4" x14ac:dyDescent="0.2">
      <c r="B4526" s="10" t="s">
        <v>60</v>
      </c>
      <c r="C4526" s="10">
        <v>-0.20279129200000001</v>
      </c>
      <c r="D4526" s="10">
        <v>-0.189717846</v>
      </c>
    </row>
    <row r="4527" spans="2:4" x14ac:dyDescent="0.2">
      <c r="B4527" s="10" t="s">
        <v>61</v>
      </c>
      <c r="C4527" s="10">
        <v>-1.070228427</v>
      </c>
      <c r="D4527" s="10">
        <v>-1.604112575</v>
      </c>
    </row>
    <row r="4528" spans="2:4" x14ac:dyDescent="0.2">
      <c r="B4528" s="10" t="s">
        <v>5415</v>
      </c>
      <c r="C4528" s="10">
        <v>-0.87637667900000005</v>
      </c>
      <c r="D4528" s="10">
        <v>1.037416297</v>
      </c>
    </row>
    <row r="4529" spans="2:4" x14ac:dyDescent="0.2">
      <c r="B4529" s="10" t="s">
        <v>5416</v>
      </c>
      <c r="C4529" s="10">
        <v>1.1686538999999999E-2</v>
      </c>
      <c r="D4529" s="10">
        <v>0.99327803000000003</v>
      </c>
    </row>
    <row r="4530" spans="2:4" x14ac:dyDescent="0.2">
      <c r="B4530" s="10" t="s">
        <v>5417</v>
      </c>
      <c r="C4530" s="10">
        <v>-1.065796508</v>
      </c>
      <c r="D4530" s="10">
        <v>9.3796840000000006E-2</v>
      </c>
    </row>
    <row r="4531" spans="2:4" x14ac:dyDescent="0.2">
      <c r="B4531" s="10" t="s">
        <v>5418</v>
      </c>
      <c r="C4531" s="10">
        <v>-0.66060561299999998</v>
      </c>
      <c r="D4531" s="10">
        <v>1.3514475509999999</v>
      </c>
    </row>
    <row r="4532" spans="2:4" x14ac:dyDescent="0.2">
      <c r="B4532" s="10" t="s">
        <v>5419</v>
      </c>
      <c r="C4532" s="10">
        <v>-0.822082796</v>
      </c>
      <c r="D4532" s="10">
        <v>-1.6290897449999999</v>
      </c>
    </row>
    <row r="4533" spans="2:4" x14ac:dyDescent="0.2">
      <c r="B4533" s="10" t="s">
        <v>2064</v>
      </c>
      <c r="C4533" s="10">
        <v>-1.319665329</v>
      </c>
      <c r="D4533" s="10">
        <v>0.20354164399999999</v>
      </c>
    </row>
    <row r="4534" spans="2:4" x14ac:dyDescent="0.2">
      <c r="B4534" s="10" t="s">
        <v>5420</v>
      </c>
      <c r="C4534" s="10">
        <v>-0.538837236</v>
      </c>
      <c r="D4534" s="10">
        <v>0.80748138800000002</v>
      </c>
    </row>
    <row r="4535" spans="2:4" x14ac:dyDescent="0.2">
      <c r="B4535" s="10" t="s">
        <v>5421</v>
      </c>
      <c r="C4535" s="10">
        <v>-0.33197944899999998</v>
      </c>
      <c r="D4535" s="10">
        <v>1.26319889</v>
      </c>
    </row>
    <row r="4536" spans="2:4" x14ac:dyDescent="0.2">
      <c r="B4536" s="10" t="s">
        <v>5422</v>
      </c>
      <c r="C4536" s="10">
        <v>0.119590631</v>
      </c>
      <c r="D4536" s="10">
        <v>2.3843190569999999</v>
      </c>
    </row>
    <row r="4537" spans="2:4" x14ac:dyDescent="0.2">
      <c r="B4537" s="10" t="s">
        <v>5423</v>
      </c>
      <c r="C4537" s="10">
        <v>-0.112447374</v>
      </c>
      <c r="D4537" s="10">
        <v>1.938195726</v>
      </c>
    </row>
    <row r="4538" spans="2:4" x14ac:dyDescent="0.2">
      <c r="B4538" s="10" t="s">
        <v>5424</v>
      </c>
      <c r="C4538" s="10">
        <v>-0.56542794699999999</v>
      </c>
      <c r="D4538" s="10">
        <v>1.663784669</v>
      </c>
    </row>
    <row r="4539" spans="2:4" x14ac:dyDescent="0.2">
      <c r="B4539" s="10" t="s">
        <v>5425</v>
      </c>
      <c r="C4539" s="10">
        <v>0.142551858</v>
      </c>
      <c r="D4539" s="10">
        <v>1.9930641099999999</v>
      </c>
    </row>
    <row r="4540" spans="2:4" x14ac:dyDescent="0.2">
      <c r="B4540" s="10" t="s">
        <v>5426</v>
      </c>
      <c r="C4540" s="10">
        <v>-0.51075704099999997</v>
      </c>
      <c r="D4540" s="10">
        <v>2.5372969200000002</v>
      </c>
    </row>
    <row r="4541" spans="2:4" x14ac:dyDescent="0.2">
      <c r="B4541" s="10" t="s">
        <v>5427</v>
      </c>
      <c r="C4541" s="10">
        <v>0.51019526999999998</v>
      </c>
      <c r="D4541" s="10">
        <v>1.844364881</v>
      </c>
    </row>
    <row r="4542" spans="2:4" x14ac:dyDescent="0.2">
      <c r="B4542" s="10" t="s">
        <v>5428</v>
      </c>
      <c r="C4542" s="10">
        <v>1.0815449100000001</v>
      </c>
      <c r="D4542" s="10">
        <v>1.7962405800000001</v>
      </c>
    </row>
    <row r="4543" spans="2:4" x14ac:dyDescent="0.2">
      <c r="B4543" s="10" t="s">
        <v>2065</v>
      </c>
      <c r="C4543" s="10">
        <v>1.664676944</v>
      </c>
      <c r="D4543" s="10">
        <v>2.1229588819999998</v>
      </c>
    </row>
    <row r="4544" spans="2:4" x14ac:dyDescent="0.2">
      <c r="B4544" s="10" t="s">
        <v>5429</v>
      </c>
      <c r="C4544" s="10">
        <v>1.763950949</v>
      </c>
      <c r="D4544" s="10">
        <v>2.5492945339999999</v>
      </c>
    </row>
    <row r="4545" spans="2:4" x14ac:dyDescent="0.2">
      <c r="B4545" s="10" t="s">
        <v>2066</v>
      </c>
      <c r="C4545" s="10">
        <v>-1.34889938</v>
      </c>
      <c r="D4545" s="10">
        <v>-7.9935490000000008E-3</v>
      </c>
    </row>
    <row r="4546" spans="2:4" x14ac:dyDescent="0.2">
      <c r="B4546" s="10" t="s">
        <v>2067</v>
      </c>
      <c r="C4546" s="10">
        <v>1.7261752109999999</v>
      </c>
      <c r="D4546" s="10">
        <v>-1.557319465</v>
      </c>
    </row>
    <row r="4547" spans="2:4" x14ac:dyDescent="0.2">
      <c r="B4547" s="10" t="s">
        <v>5430</v>
      </c>
      <c r="C4547" s="10">
        <v>-0.27058804800000003</v>
      </c>
      <c r="D4547" s="10">
        <v>-0.97661838899999998</v>
      </c>
    </row>
    <row r="4548" spans="2:4" x14ac:dyDescent="0.2">
      <c r="B4548" s="10" t="s">
        <v>5431</v>
      </c>
      <c r="C4548" s="10">
        <v>2.7573651000000001E-2</v>
      </c>
      <c r="D4548" s="10">
        <v>-0.22436605300000001</v>
      </c>
    </row>
    <row r="4549" spans="2:4" x14ac:dyDescent="0.2">
      <c r="B4549" s="10" t="s">
        <v>5432</v>
      </c>
      <c r="C4549" s="10">
        <v>1.0483636970000001</v>
      </c>
      <c r="D4549" s="10">
        <v>1.72725197</v>
      </c>
    </row>
    <row r="4550" spans="2:4" x14ac:dyDescent="0.2">
      <c r="B4550" s="10" t="s">
        <v>5433</v>
      </c>
      <c r="C4550" s="10">
        <v>1.406048272</v>
      </c>
      <c r="D4550" s="10">
        <v>2.0545609269999998</v>
      </c>
    </row>
    <row r="4551" spans="2:4" x14ac:dyDescent="0.2">
      <c r="B4551" s="10" t="s">
        <v>5434</v>
      </c>
      <c r="C4551" s="10">
        <v>-0.15393763699999999</v>
      </c>
      <c r="D4551" s="10">
        <v>1.638802396</v>
      </c>
    </row>
    <row r="4552" spans="2:4" x14ac:dyDescent="0.2">
      <c r="B4552" s="10" t="s">
        <v>5435</v>
      </c>
      <c r="C4552" s="10">
        <v>0.66282625399999995</v>
      </c>
      <c r="D4552" s="10">
        <v>2.2398302879999998</v>
      </c>
    </row>
    <row r="4553" spans="2:4" x14ac:dyDescent="0.2">
      <c r="B4553" s="10" t="s">
        <v>5436</v>
      </c>
      <c r="C4553" s="10">
        <v>0.33859135800000001</v>
      </c>
      <c r="D4553" s="10">
        <v>1.929476183</v>
      </c>
    </row>
    <row r="4554" spans="2:4" x14ac:dyDescent="0.2">
      <c r="B4554" s="10" t="s">
        <v>5437</v>
      </c>
      <c r="C4554" s="10">
        <v>6.4489673999999997E-2</v>
      </c>
      <c r="D4554" s="10">
        <v>0.30154526300000001</v>
      </c>
    </row>
    <row r="4555" spans="2:4" x14ac:dyDescent="0.2">
      <c r="B4555" s="10" t="s">
        <v>5438</v>
      </c>
      <c r="C4555" s="10">
        <v>-0.46396121800000001</v>
      </c>
      <c r="D4555" s="10">
        <v>-0.80564184699999997</v>
      </c>
    </row>
    <row r="4556" spans="2:4" x14ac:dyDescent="0.2">
      <c r="B4556" s="10" t="s">
        <v>2068</v>
      </c>
      <c r="C4556" s="10">
        <v>-2.0591569829999998</v>
      </c>
      <c r="D4556" s="10">
        <v>-0.32928579200000002</v>
      </c>
    </row>
    <row r="4557" spans="2:4" x14ac:dyDescent="0.2">
      <c r="B4557" s="10" t="s">
        <v>5439</v>
      </c>
      <c r="C4557" s="10">
        <v>-1.076515329</v>
      </c>
      <c r="D4557" s="10">
        <v>-0.74811113799999995</v>
      </c>
    </row>
    <row r="4558" spans="2:4" x14ac:dyDescent="0.2">
      <c r="B4558" s="10" t="s">
        <v>2069</v>
      </c>
      <c r="C4558" s="10">
        <v>-2.082387287</v>
      </c>
      <c r="D4558" s="10">
        <v>-0.39229593200000001</v>
      </c>
    </row>
    <row r="4559" spans="2:4" x14ac:dyDescent="0.2">
      <c r="B4559" s="10" t="s">
        <v>2070</v>
      </c>
      <c r="C4559" s="10">
        <v>-1.970148955</v>
      </c>
      <c r="D4559" s="10">
        <v>-0.55325399399999997</v>
      </c>
    </row>
    <row r="4560" spans="2:4" x14ac:dyDescent="0.2">
      <c r="B4560" s="10" t="s">
        <v>2071</v>
      </c>
      <c r="C4560" s="10">
        <v>-1.7427168980000001</v>
      </c>
      <c r="D4560" s="10">
        <v>-0.187224326</v>
      </c>
    </row>
    <row r="4561" spans="2:4" x14ac:dyDescent="0.2">
      <c r="B4561" s="10" t="s">
        <v>263</v>
      </c>
      <c r="C4561" s="10">
        <v>-0.76312337299999999</v>
      </c>
      <c r="D4561" s="10">
        <v>-0.51461403400000005</v>
      </c>
    </row>
    <row r="4562" spans="2:4" x14ac:dyDescent="0.2">
      <c r="B4562" s="10" t="s">
        <v>2072</v>
      </c>
      <c r="C4562" s="10">
        <v>3.1915827370000001</v>
      </c>
      <c r="D4562" s="10">
        <v>2.5307524579999998</v>
      </c>
    </row>
    <row r="4563" spans="2:4" x14ac:dyDescent="0.2">
      <c r="B4563" s="10" t="s">
        <v>2073</v>
      </c>
      <c r="C4563" s="10">
        <v>2.5189523970000001</v>
      </c>
      <c r="D4563" s="10">
        <v>1.6606011510000001</v>
      </c>
    </row>
    <row r="4564" spans="2:4" x14ac:dyDescent="0.2">
      <c r="B4564" s="10" t="s">
        <v>2074</v>
      </c>
      <c r="C4564" s="10">
        <v>1.169058119</v>
      </c>
      <c r="D4564" s="10">
        <v>0.62909494200000005</v>
      </c>
    </row>
    <row r="4565" spans="2:4" x14ac:dyDescent="0.2">
      <c r="B4565" s="10" t="s">
        <v>5440</v>
      </c>
      <c r="C4565" s="10">
        <v>0.60149691400000005</v>
      </c>
      <c r="D4565" s="10">
        <v>1.3903871649999999</v>
      </c>
    </row>
    <row r="4566" spans="2:4" x14ac:dyDescent="0.2">
      <c r="B4566" s="10" t="s">
        <v>5441</v>
      </c>
      <c r="C4566" s="10">
        <v>3.5995814000000001E-2</v>
      </c>
      <c r="D4566" s="10">
        <v>0.71756341199999996</v>
      </c>
    </row>
    <row r="4567" spans="2:4" x14ac:dyDescent="0.2">
      <c r="B4567" s="10" t="s">
        <v>5442</v>
      </c>
      <c r="C4567" s="10">
        <v>-0.33535115399999998</v>
      </c>
      <c r="D4567" s="10">
        <v>0.41797586399999997</v>
      </c>
    </row>
    <row r="4568" spans="2:4" x14ac:dyDescent="0.2">
      <c r="B4568" s="10" t="s">
        <v>5443</v>
      </c>
      <c r="C4568" s="10">
        <v>6.6624041999999994E-2</v>
      </c>
      <c r="D4568" s="10">
        <v>0.48222372299999999</v>
      </c>
    </row>
    <row r="4569" spans="2:4" x14ac:dyDescent="0.2">
      <c r="B4569" s="10" t="s">
        <v>5444</v>
      </c>
      <c r="C4569" s="10">
        <v>-0.18116807900000001</v>
      </c>
      <c r="D4569" s="10">
        <v>2.011640903</v>
      </c>
    </row>
    <row r="4570" spans="2:4" x14ac:dyDescent="0.2">
      <c r="B4570" s="10" t="s">
        <v>5445</v>
      </c>
      <c r="C4570" s="10">
        <v>0.15342171600000001</v>
      </c>
      <c r="D4570" s="10">
        <v>1.8305534859999999</v>
      </c>
    </row>
    <row r="4571" spans="2:4" x14ac:dyDescent="0.2">
      <c r="B4571" s="10" t="s">
        <v>5446</v>
      </c>
      <c r="C4571" s="10">
        <v>5.3519219E-2</v>
      </c>
      <c r="D4571" s="10">
        <v>0.56863567999999998</v>
      </c>
    </row>
    <row r="4572" spans="2:4" x14ac:dyDescent="0.2">
      <c r="B4572" s="10" t="s">
        <v>2075</v>
      </c>
      <c r="C4572" s="10">
        <v>-1.2649780610000001</v>
      </c>
      <c r="D4572" s="10">
        <v>-0.96138254499999998</v>
      </c>
    </row>
    <row r="4573" spans="2:4" x14ac:dyDescent="0.2">
      <c r="B4573" s="10" t="s">
        <v>5447</v>
      </c>
      <c r="C4573" s="10">
        <v>0.238654808</v>
      </c>
      <c r="D4573" s="10">
        <v>-0.41223750399999998</v>
      </c>
    </row>
    <row r="4574" spans="2:4" x14ac:dyDescent="0.2">
      <c r="B4574" s="10" t="s">
        <v>5448</v>
      </c>
      <c r="C4574" s="10">
        <v>-3.6976585999999999E-2</v>
      </c>
      <c r="D4574" s="10">
        <v>1.0082545350000001</v>
      </c>
    </row>
    <row r="4575" spans="2:4" x14ac:dyDescent="0.2">
      <c r="B4575" s="10" t="s">
        <v>5449</v>
      </c>
      <c r="C4575" s="10">
        <v>-0.16712648299999999</v>
      </c>
      <c r="D4575" s="10">
        <v>-0.64070113699999998</v>
      </c>
    </row>
    <row r="4576" spans="2:4" x14ac:dyDescent="0.2">
      <c r="B4576" s="10" t="s">
        <v>427</v>
      </c>
      <c r="C4576" s="10">
        <v>-0.98157494700000003</v>
      </c>
      <c r="D4576" s="10">
        <v>-0.66436824900000002</v>
      </c>
    </row>
    <row r="4577" spans="2:4" x14ac:dyDescent="0.2">
      <c r="B4577" s="10" t="s">
        <v>2076</v>
      </c>
      <c r="C4577" s="10">
        <v>-1.288809487</v>
      </c>
      <c r="D4577" s="10">
        <v>-0.58607334099999997</v>
      </c>
    </row>
    <row r="4578" spans="2:4" x14ac:dyDescent="0.2">
      <c r="B4578" s="10" t="s">
        <v>388</v>
      </c>
      <c r="C4578" s="10">
        <v>-0.93377016499999999</v>
      </c>
      <c r="D4578" s="10">
        <v>-0.33500420199999997</v>
      </c>
    </row>
    <row r="4579" spans="2:4" x14ac:dyDescent="0.2">
      <c r="B4579" s="10" t="s">
        <v>2077</v>
      </c>
      <c r="C4579" s="10">
        <v>-1.2060685760000001</v>
      </c>
      <c r="D4579" s="10">
        <v>-0.58821262900000004</v>
      </c>
    </row>
    <row r="4580" spans="2:4" x14ac:dyDescent="0.2">
      <c r="B4580" s="10" t="s">
        <v>2078</v>
      </c>
      <c r="C4580" s="10">
        <v>-1.2797184989999999</v>
      </c>
      <c r="D4580" s="10">
        <v>-1.657611301</v>
      </c>
    </row>
    <row r="4581" spans="2:4" x14ac:dyDescent="0.2">
      <c r="B4581" s="10" t="s">
        <v>2079</v>
      </c>
      <c r="C4581" s="10">
        <v>-1.048265239</v>
      </c>
      <c r="D4581" s="10">
        <v>-0.93587301599999995</v>
      </c>
    </row>
    <row r="4582" spans="2:4" x14ac:dyDescent="0.2">
      <c r="B4582" s="10" t="s">
        <v>2080</v>
      </c>
      <c r="C4582" s="10">
        <v>-1.7619740770000001</v>
      </c>
      <c r="D4582" s="10">
        <v>-2.052323796</v>
      </c>
    </row>
    <row r="4583" spans="2:4" x14ac:dyDescent="0.2">
      <c r="B4583" s="10" t="s">
        <v>2081</v>
      </c>
      <c r="C4583" s="10">
        <v>-1.985630201</v>
      </c>
      <c r="D4583" s="10">
        <v>-1.9605139700000001</v>
      </c>
    </row>
    <row r="4584" spans="2:4" x14ac:dyDescent="0.2">
      <c r="B4584" s="10" t="s">
        <v>2082</v>
      </c>
      <c r="C4584" s="10">
        <v>-2.1610485860000002</v>
      </c>
      <c r="D4584" s="10">
        <v>-1.9343603170000001</v>
      </c>
    </row>
    <row r="4585" spans="2:4" x14ac:dyDescent="0.2">
      <c r="B4585" s="10" t="s">
        <v>2083</v>
      </c>
      <c r="C4585" s="10">
        <v>-1.540377857</v>
      </c>
      <c r="D4585" s="10">
        <v>-1.555133673</v>
      </c>
    </row>
    <row r="4586" spans="2:4" x14ac:dyDescent="0.2">
      <c r="B4586" s="10" t="s">
        <v>2084</v>
      </c>
      <c r="C4586" s="10">
        <v>-1.0153508979999999</v>
      </c>
      <c r="D4586" s="10">
        <v>-2.3502737269999998</v>
      </c>
    </row>
    <row r="4587" spans="2:4" x14ac:dyDescent="0.2">
      <c r="B4587" s="10" t="s">
        <v>2085</v>
      </c>
      <c r="C4587" s="10">
        <v>-1.0714447890000001</v>
      </c>
      <c r="D4587" s="10">
        <v>-0.87629597000000004</v>
      </c>
    </row>
    <row r="4588" spans="2:4" x14ac:dyDescent="0.2">
      <c r="B4588" s="10" t="s">
        <v>5450</v>
      </c>
      <c r="C4588" s="10">
        <v>4.2661582000000003E-2</v>
      </c>
      <c r="D4588" s="10">
        <v>0.55139423399999998</v>
      </c>
    </row>
    <row r="4589" spans="2:4" x14ac:dyDescent="0.2">
      <c r="B4589" s="10" t="s">
        <v>5451</v>
      </c>
      <c r="C4589" s="10">
        <v>0.27883044600000001</v>
      </c>
      <c r="D4589" s="10">
        <v>1.0504776119999999</v>
      </c>
    </row>
    <row r="4590" spans="2:4" x14ac:dyDescent="0.2">
      <c r="B4590" s="10" t="s">
        <v>5452</v>
      </c>
      <c r="C4590" s="10">
        <v>0.27661675699999999</v>
      </c>
      <c r="D4590" s="10">
        <v>-2.2149437000000001</v>
      </c>
    </row>
    <row r="4591" spans="2:4" x14ac:dyDescent="0.2">
      <c r="B4591" s="10" t="s">
        <v>133</v>
      </c>
      <c r="C4591" s="10">
        <v>0.74985670000000004</v>
      </c>
      <c r="D4591" s="10">
        <v>-3.2427685739999998</v>
      </c>
    </row>
    <row r="4592" spans="2:4" x14ac:dyDescent="0.2">
      <c r="B4592" s="10" t="s">
        <v>2086</v>
      </c>
      <c r="C4592" s="10">
        <v>3.4210882150000002</v>
      </c>
      <c r="D4592" s="10">
        <v>0.99386893899999995</v>
      </c>
    </row>
    <row r="4593" spans="2:4" x14ac:dyDescent="0.2">
      <c r="B4593" s="10" t="s">
        <v>5453</v>
      </c>
      <c r="C4593" s="10">
        <v>0.38084452400000002</v>
      </c>
      <c r="D4593" s="10">
        <v>2.3546845869999999</v>
      </c>
    </row>
    <row r="4594" spans="2:4" x14ac:dyDescent="0.2">
      <c r="B4594" s="10" t="s">
        <v>5454</v>
      </c>
      <c r="C4594" s="10">
        <v>-8.9721171000000002E-2</v>
      </c>
      <c r="D4594" s="10">
        <v>-1.0166863740000001</v>
      </c>
    </row>
    <row r="4595" spans="2:4" x14ac:dyDescent="0.2">
      <c r="B4595" s="10" t="s">
        <v>2087</v>
      </c>
      <c r="C4595" s="10">
        <v>2.3765911590000002</v>
      </c>
      <c r="D4595" s="10">
        <v>-1.4755890730000001</v>
      </c>
    </row>
    <row r="4596" spans="2:4" x14ac:dyDescent="0.2">
      <c r="B4596" s="10" t="s">
        <v>2088</v>
      </c>
      <c r="C4596" s="10">
        <v>1.2630662560000001</v>
      </c>
      <c r="D4596" s="10">
        <v>1.0507810529999999</v>
      </c>
    </row>
    <row r="4597" spans="2:4" x14ac:dyDescent="0.2">
      <c r="B4597" s="10" t="s">
        <v>2089</v>
      </c>
      <c r="C4597" s="10">
        <v>3.7126745429999999</v>
      </c>
      <c r="D4597" s="10">
        <v>1.1865302470000001</v>
      </c>
    </row>
    <row r="4598" spans="2:4" x14ac:dyDescent="0.2">
      <c r="B4598" s="10" t="s">
        <v>5455</v>
      </c>
      <c r="C4598" s="10">
        <v>0.55920300300000003</v>
      </c>
      <c r="D4598" s="10">
        <v>0.60852196999999997</v>
      </c>
    </row>
    <row r="4599" spans="2:4" x14ac:dyDescent="0.2">
      <c r="B4599" s="10" t="s">
        <v>5456</v>
      </c>
      <c r="C4599" s="10">
        <v>-0.150365631</v>
      </c>
      <c r="D4599" s="10">
        <v>-0.47358789299999998</v>
      </c>
    </row>
    <row r="4600" spans="2:4" x14ac:dyDescent="0.2">
      <c r="B4600" s="10" t="s">
        <v>5457</v>
      </c>
      <c r="C4600" s="10">
        <v>0.319821519</v>
      </c>
      <c r="D4600" s="10">
        <v>0.64087860399999996</v>
      </c>
    </row>
    <row r="4601" spans="2:4" x14ac:dyDescent="0.2">
      <c r="B4601" s="10" t="s">
        <v>5458</v>
      </c>
      <c r="C4601" s="10">
        <v>0.74177610900000002</v>
      </c>
      <c r="D4601" s="10">
        <v>1.0341891910000001</v>
      </c>
    </row>
    <row r="4602" spans="2:4" x14ac:dyDescent="0.2">
      <c r="B4602" s="10" t="s">
        <v>2090</v>
      </c>
      <c r="C4602" s="10">
        <v>4.5056236390000004</v>
      </c>
      <c r="D4602" s="10">
        <v>0.80350219199999995</v>
      </c>
    </row>
    <row r="4603" spans="2:4" x14ac:dyDescent="0.2">
      <c r="B4603" s="10" t="s">
        <v>2091</v>
      </c>
      <c r="C4603" s="10">
        <v>-1.3622378040000001</v>
      </c>
      <c r="D4603" s="10">
        <v>1.100689042</v>
      </c>
    </row>
    <row r="4604" spans="2:4" x14ac:dyDescent="0.2">
      <c r="B4604" s="10" t="s">
        <v>2092</v>
      </c>
      <c r="C4604" s="10">
        <v>-1.084518589</v>
      </c>
      <c r="D4604" s="10">
        <v>-0.80857031700000004</v>
      </c>
    </row>
    <row r="4605" spans="2:4" x14ac:dyDescent="0.2">
      <c r="B4605" s="10" t="s">
        <v>2093</v>
      </c>
      <c r="C4605" s="10">
        <v>-1.1763686840000001</v>
      </c>
      <c r="D4605" s="10">
        <v>-1.9687938300000001</v>
      </c>
    </row>
    <row r="4606" spans="2:4" x14ac:dyDescent="0.2">
      <c r="B4606" s="10" t="s">
        <v>5459</v>
      </c>
      <c r="C4606" s="10">
        <v>-0.34967319600000002</v>
      </c>
      <c r="D4606" s="10">
        <v>-2.159191377</v>
      </c>
    </row>
    <row r="4607" spans="2:4" x14ac:dyDescent="0.2">
      <c r="B4607" s="10" t="s">
        <v>5460</v>
      </c>
      <c r="C4607" s="10">
        <v>0.48740526200000001</v>
      </c>
      <c r="D4607" s="10">
        <v>-1.56525252</v>
      </c>
    </row>
    <row r="4608" spans="2:4" x14ac:dyDescent="0.2">
      <c r="B4608" s="10" t="s">
        <v>5461</v>
      </c>
      <c r="C4608" s="10">
        <v>-0.44788135600000001</v>
      </c>
      <c r="D4608" s="10">
        <v>-1.161296643</v>
      </c>
    </row>
    <row r="4609" spans="2:4" x14ac:dyDescent="0.2">
      <c r="B4609" s="10" t="s">
        <v>328</v>
      </c>
      <c r="C4609" s="10">
        <v>-0.85848575800000004</v>
      </c>
      <c r="D4609" s="10">
        <v>-1.4241626119999999</v>
      </c>
    </row>
    <row r="4610" spans="2:4" x14ac:dyDescent="0.2">
      <c r="B4610" s="10" t="s">
        <v>5462</v>
      </c>
      <c r="C4610" s="10">
        <v>-0.69110220499999997</v>
      </c>
      <c r="D4610" s="10">
        <v>-1.152691168</v>
      </c>
    </row>
    <row r="4611" spans="2:4" x14ac:dyDescent="0.2">
      <c r="B4611" s="10" t="s">
        <v>248</v>
      </c>
      <c r="C4611" s="10">
        <v>-0.72380305300000003</v>
      </c>
      <c r="D4611" s="10">
        <v>-2.611215305</v>
      </c>
    </row>
    <row r="4612" spans="2:4" x14ac:dyDescent="0.2">
      <c r="B4612" s="10" t="s">
        <v>5463</v>
      </c>
      <c r="C4612" s="10">
        <v>-0.30175237599999999</v>
      </c>
      <c r="D4612" s="10">
        <v>-2.1903254859999999</v>
      </c>
    </row>
    <row r="4613" spans="2:4" x14ac:dyDescent="0.2">
      <c r="B4613" s="10" t="s">
        <v>2094</v>
      </c>
      <c r="C4613" s="10">
        <v>-1.38538216</v>
      </c>
      <c r="D4613" s="10">
        <v>-1.868713936</v>
      </c>
    </row>
    <row r="4614" spans="2:4" x14ac:dyDescent="0.2">
      <c r="B4614" s="10" t="s">
        <v>5464</v>
      </c>
      <c r="C4614" s="10">
        <v>0.19382827899999999</v>
      </c>
      <c r="D4614" s="10">
        <v>-0.27082610299999998</v>
      </c>
    </row>
    <row r="4615" spans="2:4" x14ac:dyDescent="0.2">
      <c r="B4615" s="10" t="s">
        <v>2095</v>
      </c>
      <c r="C4615" s="10">
        <v>1.8722060199999999</v>
      </c>
      <c r="D4615" s="10">
        <v>0.99987510300000004</v>
      </c>
    </row>
    <row r="4616" spans="2:4" x14ac:dyDescent="0.2">
      <c r="B4616" s="10" t="s">
        <v>5465</v>
      </c>
      <c r="C4616" s="10">
        <v>0.46393456799999999</v>
      </c>
      <c r="D4616" s="10">
        <v>-2.4721271999999999E-2</v>
      </c>
    </row>
    <row r="4617" spans="2:4" x14ac:dyDescent="0.2">
      <c r="B4617" s="10" t="s">
        <v>5466</v>
      </c>
      <c r="C4617" s="10">
        <v>-0.38177454300000002</v>
      </c>
      <c r="D4617" s="10">
        <v>-1.3800667339999999</v>
      </c>
    </row>
    <row r="4618" spans="2:4" x14ac:dyDescent="0.2">
      <c r="B4618" s="10" t="s">
        <v>235</v>
      </c>
      <c r="C4618" s="10">
        <v>-0.691393068</v>
      </c>
      <c r="D4618" s="10">
        <v>-1.0721898009999999</v>
      </c>
    </row>
    <row r="4619" spans="2:4" x14ac:dyDescent="0.2">
      <c r="B4619" s="10" t="s">
        <v>2096</v>
      </c>
      <c r="C4619" s="10">
        <v>-1.4987898630000001</v>
      </c>
      <c r="D4619" s="10">
        <v>-1.690807181</v>
      </c>
    </row>
    <row r="4620" spans="2:4" x14ac:dyDescent="0.2">
      <c r="B4620" s="10" t="s">
        <v>5467</v>
      </c>
      <c r="C4620" s="10">
        <v>-0.14855337399999999</v>
      </c>
      <c r="D4620" s="10">
        <v>-1.6030260869999999</v>
      </c>
    </row>
    <row r="4621" spans="2:4" x14ac:dyDescent="0.2">
      <c r="B4621" s="10" t="s">
        <v>2097</v>
      </c>
      <c r="C4621" s="10">
        <v>-1.3181803139999999</v>
      </c>
      <c r="D4621" s="10">
        <v>-1.0780946950000001</v>
      </c>
    </row>
    <row r="4622" spans="2:4" x14ac:dyDescent="0.2">
      <c r="B4622" s="10" t="s">
        <v>5468</v>
      </c>
      <c r="C4622" s="10">
        <v>-0.57686152300000004</v>
      </c>
      <c r="D4622" s="10">
        <v>-3.1140572450000001</v>
      </c>
    </row>
    <row r="4623" spans="2:4" x14ac:dyDescent="0.2">
      <c r="B4623" s="10" t="s">
        <v>2098</v>
      </c>
      <c r="C4623" s="10">
        <v>-1.316570641</v>
      </c>
      <c r="D4623" s="10">
        <v>-0.60993819500000002</v>
      </c>
    </row>
    <row r="4624" spans="2:4" x14ac:dyDescent="0.2">
      <c r="B4624" s="10" t="s">
        <v>2099</v>
      </c>
      <c r="C4624" s="10">
        <v>-1.2653672840000001</v>
      </c>
      <c r="D4624" s="10">
        <v>-2.298664466</v>
      </c>
    </row>
    <row r="4625" spans="2:4" x14ac:dyDescent="0.2">
      <c r="B4625" s="10" t="s">
        <v>5469</v>
      </c>
      <c r="C4625" s="10">
        <v>-8.8169040000000004E-3</v>
      </c>
      <c r="D4625" s="10">
        <v>-1.8054883639999999</v>
      </c>
    </row>
    <row r="4626" spans="2:4" x14ac:dyDescent="0.2">
      <c r="B4626" s="10" t="s">
        <v>5470</v>
      </c>
      <c r="C4626" s="10">
        <v>0.202972813</v>
      </c>
      <c r="D4626" s="10">
        <v>-0.93248516100000001</v>
      </c>
    </row>
    <row r="4627" spans="2:4" x14ac:dyDescent="0.2">
      <c r="B4627" s="10" t="s">
        <v>5471</v>
      </c>
      <c r="C4627" s="10">
        <v>-0.115454</v>
      </c>
      <c r="D4627" s="10">
        <v>0.89326969099999998</v>
      </c>
    </row>
    <row r="4628" spans="2:4" x14ac:dyDescent="0.2">
      <c r="B4628" s="10" t="s">
        <v>2100</v>
      </c>
      <c r="C4628" s="10">
        <v>2.4813225839999999</v>
      </c>
      <c r="D4628" s="10">
        <v>0.79234979000000005</v>
      </c>
    </row>
    <row r="4629" spans="2:4" x14ac:dyDescent="0.2">
      <c r="B4629" s="10" t="s">
        <v>2101</v>
      </c>
      <c r="C4629" s="10">
        <v>3.3475580659999999</v>
      </c>
      <c r="D4629" s="10">
        <v>0.88729502800000004</v>
      </c>
    </row>
    <row r="4630" spans="2:4" x14ac:dyDescent="0.2">
      <c r="B4630" s="10" t="s">
        <v>5472</v>
      </c>
      <c r="C4630" s="10">
        <v>-0.425798342</v>
      </c>
      <c r="D4630" s="10">
        <v>-0.25156562500000001</v>
      </c>
    </row>
    <row r="4631" spans="2:4" x14ac:dyDescent="0.2">
      <c r="B4631" s="10" t="s">
        <v>5473</v>
      </c>
      <c r="C4631" s="10">
        <v>0.38746378399999998</v>
      </c>
      <c r="D4631" s="10">
        <v>-0.22082442099999999</v>
      </c>
    </row>
    <row r="4632" spans="2:4" x14ac:dyDescent="0.2">
      <c r="B4632" s="10" t="s">
        <v>2102</v>
      </c>
      <c r="C4632" s="10">
        <v>2.1091573349999999</v>
      </c>
      <c r="D4632" s="10">
        <v>0.59729401299999996</v>
      </c>
    </row>
    <row r="4633" spans="2:4" x14ac:dyDescent="0.2">
      <c r="B4633" s="10" t="s">
        <v>2103</v>
      </c>
      <c r="C4633" s="10">
        <v>5.1665366060000002</v>
      </c>
      <c r="D4633" s="10">
        <v>1.279218271</v>
      </c>
    </row>
    <row r="4634" spans="2:4" x14ac:dyDescent="0.2">
      <c r="B4634" s="10" t="s">
        <v>2104</v>
      </c>
      <c r="C4634" s="10">
        <v>3.3551892460000001</v>
      </c>
      <c r="D4634" s="10">
        <v>2.0777377640000001</v>
      </c>
    </row>
    <row r="4635" spans="2:4" x14ac:dyDescent="0.2">
      <c r="B4635" s="10" t="s">
        <v>5474</v>
      </c>
      <c r="C4635" s="10">
        <v>-0.210454268</v>
      </c>
      <c r="D4635" s="10">
        <v>2.0357057809999999</v>
      </c>
    </row>
    <row r="4636" spans="2:4" x14ac:dyDescent="0.2">
      <c r="B4636" s="10" t="s">
        <v>316</v>
      </c>
      <c r="C4636" s="10">
        <v>-0.84798033500000003</v>
      </c>
      <c r="D4636" s="10">
        <v>0.18815726899999999</v>
      </c>
    </row>
    <row r="4637" spans="2:4" x14ac:dyDescent="0.2">
      <c r="B4637" s="10" t="s">
        <v>5475</v>
      </c>
      <c r="C4637" s="10">
        <v>-0.46118287800000002</v>
      </c>
      <c r="D4637" s="10">
        <v>-0.42433506799999998</v>
      </c>
    </row>
    <row r="4638" spans="2:4" x14ac:dyDescent="0.2">
      <c r="B4638" s="10" t="s">
        <v>2105</v>
      </c>
      <c r="C4638" s="10">
        <v>-1.227609832</v>
      </c>
      <c r="D4638" s="10">
        <v>-0.203657646</v>
      </c>
    </row>
    <row r="4639" spans="2:4" x14ac:dyDescent="0.2">
      <c r="B4639" s="10" t="s">
        <v>5476</v>
      </c>
      <c r="C4639" s="10">
        <v>3.5651861999999999E-2</v>
      </c>
      <c r="D4639" s="10">
        <v>-1.409879804</v>
      </c>
    </row>
    <row r="4640" spans="2:4" x14ac:dyDescent="0.2">
      <c r="B4640" s="10" t="s">
        <v>2106</v>
      </c>
      <c r="C4640" s="10">
        <v>-1.5435662859999999</v>
      </c>
      <c r="D4640" s="10">
        <v>-1.849747944</v>
      </c>
    </row>
    <row r="4641" spans="2:4" x14ac:dyDescent="0.2">
      <c r="B4641" s="10" t="s">
        <v>2107</v>
      </c>
      <c r="C4641" s="10">
        <v>-1.2309249040000001</v>
      </c>
      <c r="D4641" s="10">
        <v>-3.8267958609999999</v>
      </c>
    </row>
    <row r="4642" spans="2:4" x14ac:dyDescent="0.2">
      <c r="B4642" s="10" t="s">
        <v>5477</v>
      </c>
      <c r="C4642" s="10">
        <v>-0.23737245800000001</v>
      </c>
      <c r="D4642" s="10">
        <v>-2.4014020299999999</v>
      </c>
    </row>
    <row r="4643" spans="2:4" x14ac:dyDescent="0.2">
      <c r="B4643" s="10" t="s">
        <v>5478</v>
      </c>
      <c r="C4643" s="10">
        <v>1.8934565889999999</v>
      </c>
      <c r="D4643" s="10">
        <v>1.826507761</v>
      </c>
    </row>
    <row r="4644" spans="2:4" x14ac:dyDescent="0.2">
      <c r="B4644" s="10" t="s">
        <v>2108</v>
      </c>
      <c r="C4644" s="10">
        <v>6.2044002279999999</v>
      </c>
      <c r="D4644" s="10">
        <v>2.8927135279999998</v>
      </c>
    </row>
    <row r="4645" spans="2:4" x14ac:dyDescent="0.2">
      <c r="B4645" s="10" t="s">
        <v>2109</v>
      </c>
      <c r="C4645" s="10">
        <v>2.9110210969999999</v>
      </c>
      <c r="D4645" s="10">
        <v>-2.307976011</v>
      </c>
    </row>
    <row r="4646" spans="2:4" x14ac:dyDescent="0.2">
      <c r="B4646" s="10" t="s">
        <v>2110</v>
      </c>
      <c r="C4646" s="10">
        <v>2.253781182</v>
      </c>
      <c r="D4646" s="10">
        <v>-1.605808004</v>
      </c>
    </row>
    <row r="4647" spans="2:4" x14ac:dyDescent="0.2">
      <c r="B4647" s="10" t="s">
        <v>5479</v>
      </c>
      <c r="C4647" s="10">
        <v>-0.10133560899999999</v>
      </c>
      <c r="D4647" s="10">
        <v>-1.088591095</v>
      </c>
    </row>
    <row r="4648" spans="2:4" x14ac:dyDescent="0.2">
      <c r="B4648" s="10" t="s">
        <v>2111</v>
      </c>
      <c r="C4648" s="10">
        <v>2.6038166779999998</v>
      </c>
      <c r="D4648" s="10">
        <v>0.94036917200000003</v>
      </c>
    </row>
    <row r="4649" spans="2:4" x14ac:dyDescent="0.2">
      <c r="B4649" s="10" t="s">
        <v>2112</v>
      </c>
      <c r="C4649" s="10">
        <v>2.2182297800000002</v>
      </c>
      <c r="D4649" s="10">
        <v>1.516803726</v>
      </c>
    </row>
    <row r="4650" spans="2:4" x14ac:dyDescent="0.2">
      <c r="B4650" s="10" t="s">
        <v>2113</v>
      </c>
      <c r="C4650" s="10">
        <v>2.1897225219999998</v>
      </c>
      <c r="D4650" s="10">
        <v>0.76320507699999995</v>
      </c>
    </row>
    <row r="4651" spans="2:4" x14ac:dyDescent="0.2">
      <c r="B4651" s="10" t="s">
        <v>2114</v>
      </c>
      <c r="C4651" s="10">
        <v>3.5451150710000001</v>
      </c>
      <c r="D4651" s="10">
        <v>0.49549353600000001</v>
      </c>
    </row>
    <row r="4652" spans="2:4" x14ac:dyDescent="0.2">
      <c r="B4652" s="10" t="s">
        <v>2115</v>
      </c>
      <c r="C4652" s="10">
        <v>2.9630843570000001</v>
      </c>
      <c r="D4652" s="10">
        <v>1.238780631</v>
      </c>
    </row>
    <row r="4653" spans="2:4" x14ac:dyDescent="0.2">
      <c r="B4653" s="10" t="s">
        <v>2116</v>
      </c>
      <c r="C4653" s="10">
        <v>3.6791671109999999</v>
      </c>
      <c r="D4653" s="10">
        <v>1.178253379</v>
      </c>
    </row>
    <row r="4654" spans="2:4" x14ac:dyDescent="0.2">
      <c r="B4654" s="10" t="s">
        <v>2117</v>
      </c>
      <c r="C4654" s="10">
        <v>3.366132887</v>
      </c>
      <c r="D4654" s="10">
        <v>0.922631847</v>
      </c>
    </row>
    <row r="4655" spans="2:4" x14ac:dyDescent="0.2">
      <c r="B4655" s="10" t="s">
        <v>5480</v>
      </c>
      <c r="C4655" s="10">
        <v>-0.12831257099999999</v>
      </c>
      <c r="D4655" s="10">
        <v>-1.1205896129999999</v>
      </c>
    </row>
    <row r="4656" spans="2:4" x14ac:dyDescent="0.2">
      <c r="B4656" s="10" t="s">
        <v>5481</v>
      </c>
      <c r="C4656" s="10">
        <v>-0.52905570599999996</v>
      </c>
      <c r="D4656" s="10">
        <v>-1.594544349</v>
      </c>
    </row>
    <row r="4657" spans="2:4" x14ac:dyDescent="0.2">
      <c r="B4657" s="10" t="s">
        <v>2118</v>
      </c>
      <c r="C4657" s="10">
        <v>2.6920027900000001</v>
      </c>
      <c r="D4657" s="10">
        <v>-0.65523561699999999</v>
      </c>
    </row>
    <row r="4658" spans="2:4" x14ac:dyDescent="0.2">
      <c r="B4658" s="10" t="s">
        <v>5482</v>
      </c>
      <c r="C4658" s="10">
        <v>4.2537529999999997E-2</v>
      </c>
      <c r="D4658" s="10">
        <v>-0.83800111099999997</v>
      </c>
    </row>
    <row r="4659" spans="2:4" x14ac:dyDescent="0.2">
      <c r="B4659" s="10" t="s">
        <v>5483</v>
      </c>
      <c r="C4659" s="10">
        <v>-0.26794842299999999</v>
      </c>
      <c r="D4659" s="10">
        <v>-3.9297639000000002E-2</v>
      </c>
    </row>
    <row r="4660" spans="2:4" x14ac:dyDescent="0.2">
      <c r="B4660" s="10" t="s">
        <v>390</v>
      </c>
      <c r="C4660" s="10">
        <v>-0.93515306799999998</v>
      </c>
      <c r="D4660" s="10">
        <v>-8.4236685000000006E-2</v>
      </c>
    </row>
    <row r="4661" spans="2:4" x14ac:dyDescent="0.2">
      <c r="B4661" s="10" t="s">
        <v>5484</v>
      </c>
      <c r="C4661" s="10">
        <v>-0.65171480400000004</v>
      </c>
      <c r="D4661" s="10">
        <v>-0.19639042900000001</v>
      </c>
    </row>
    <row r="4662" spans="2:4" x14ac:dyDescent="0.2">
      <c r="B4662" s="10" t="s">
        <v>5485</v>
      </c>
      <c r="C4662" s="10">
        <v>-0.276128453</v>
      </c>
      <c r="D4662" s="10">
        <v>-0.64778340700000003</v>
      </c>
    </row>
    <row r="4663" spans="2:4" x14ac:dyDescent="0.2">
      <c r="B4663" s="10" t="s">
        <v>5486</v>
      </c>
      <c r="C4663" s="10">
        <v>-1.1127690160000001</v>
      </c>
      <c r="D4663" s="10">
        <v>-0.95225480699999998</v>
      </c>
    </row>
    <row r="4664" spans="2:4" x14ac:dyDescent="0.2">
      <c r="B4664" s="10" t="s">
        <v>5487</v>
      </c>
      <c r="C4664" s="10">
        <v>2.5812226000000001E-2</v>
      </c>
      <c r="D4664" s="10">
        <v>-2.9139708789999998</v>
      </c>
    </row>
    <row r="4665" spans="2:4" x14ac:dyDescent="0.2">
      <c r="B4665" s="10" t="s">
        <v>2119</v>
      </c>
      <c r="C4665" s="10">
        <v>1.229510149</v>
      </c>
      <c r="D4665" s="10">
        <v>0.84489889699999998</v>
      </c>
    </row>
    <row r="4666" spans="2:4" x14ac:dyDescent="0.2">
      <c r="B4666" s="10" t="s">
        <v>5488</v>
      </c>
      <c r="C4666" s="10">
        <v>0.48921607</v>
      </c>
      <c r="D4666" s="10">
        <v>0.12201408800000001</v>
      </c>
    </row>
    <row r="4667" spans="2:4" x14ac:dyDescent="0.2">
      <c r="B4667" s="10" t="s">
        <v>5489</v>
      </c>
      <c r="C4667" s="10">
        <v>0.24898530499999999</v>
      </c>
      <c r="D4667" s="10">
        <v>1.3999646299999999</v>
      </c>
    </row>
    <row r="4668" spans="2:4" x14ac:dyDescent="0.2">
      <c r="B4668" s="10" t="s">
        <v>2120</v>
      </c>
      <c r="C4668" s="10">
        <v>-1.172573249</v>
      </c>
      <c r="D4668" s="10">
        <v>-0.30363315899999999</v>
      </c>
    </row>
    <row r="4669" spans="2:4" x14ac:dyDescent="0.2">
      <c r="B4669" s="10" t="s">
        <v>5490</v>
      </c>
      <c r="C4669" s="10">
        <v>0.47843363</v>
      </c>
      <c r="D4669" s="10">
        <v>-1.0219825E-2</v>
      </c>
    </row>
    <row r="4670" spans="2:4" x14ac:dyDescent="0.2">
      <c r="B4670" s="10" t="s">
        <v>5491</v>
      </c>
      <c r="C4670" s="10">
        <v>-0.68021351200000002</v>
      </c>
      <c r="D4670" s="10">
        <v>-0.32470145900000003</v>
      </c>
    </row>
    <row r="4671" spans="2:4" x14ac:dyDescent="0.2">
      <c r="B4671" s="10" t="s">
        <v>5492</v>
      </c>
      <c r="C4671" s="10">
        <v>-0.219418791</v>
      </c>
      <c r="D4671" s="10">
        <v>0.448650889</v>
      </c>
    </row>
    <row r="4672" spans="2:4" x14ac:dyDescent="0.2">
      <c r="B4672" s="10" t="s">
        <v>2121</v>
      </c>
      <c r="C4672" s="10">
        <v>1.2063878910000001</v>
      </c>
      <c r="D4672" s="10">
        <v>0.225328167</v>
      </c>
    </row>
    <row r="4673" spans="2:4" x14ac:dyDescent="0.2">
      <c r="B4673" s="10" t="s">
        <v>2122</v>
      </c>
      <c r="C4673" s="10">
        <v>1.0826263039999999</v>
      </c>
      <c r="D4673" s="10">
        <v>-0.57875795200000002</v>
      </c>
    </row>
    <row r="4674" spans="2:4" x14ac:dyDescent="0.2">
      <c r="B4674" s="10" t="s">
        <v>2123</v>
      </c>
      <c r="C4674" s="10">
        <v>3.1097562989999998</v>
      </c>
      <c r="D4674" s="10">
        <v>-0.85015394099999997</v>
      </c>
    </row>
    <row r="4675" spans="2:4" x14ac:dyDescent="0.2">
      <c r="B4675" s="10" t="s">
        <v>5493</v>
      </c>
      <c r="C4675" s="10">
        <v>-0.13934503000000001</v>
      </c>
      <c r="D4675" s="10">
        <v>-1.040142771</v>
      </c>
    </row>
    <row r="4676" spans="2:4" x14ac:dyDescent="0.2">
      <c r="B4676" s="10" t="s">
        <v>5494</v>
      </c>
      <c r="C4676" s="10">
        <v>0.28098341399999999</v>
      </c>
      <c r="D4676" s="10">
        <v>-1.365997447</v>
      </c>
    </row>
    <row r="4677" spans="2:4" x14ac:dyDescent="0.2">
      <c r="B4677" s="10" t="s">
        <v>2124</v>
      </c>
      <c r="C4677" s="10">
        <v>-1.884575565</v>
      </c>
      <c r="D4677" s="10">
        <v>1.0602304E-2</v>
      </c>
    </row>
    <row r="4678" spans="2:4" x14ac:dyDescent="0.2">
      <c r="B4678" s="10" t="s">
        <v>401</v>
      </c>
      <c r="C4678" s="10">
        <v>-0.94474913900000002</v>
      </c>
      <c r="D4678" s="10">
        <v>-2.6348442649999999</v>
      </c>
    </row>
    <row r="4679" spans="2:4" x14ac:dyDescent="0.2">
      <c r="B4679" s="10" t="s">
        <v>5495</v>
      </c>
      <c r="C4679" s="10">
        <v>0.437850193</v>
      </c>
      <c r="D4679" s="10">
        <v>-4.020759988</v>
      </c>
    </row>
    <row r="4680" spans="2:4" x14ac:dyDescent="0.2">
      <c r="B4680" s="10" t="s">
        <v>5496</v>
      </c>
      <c r="C4680" s="10">
        <v>-0.16469810900000001</v>
      </c>
      <c r="D4680" s="10">
        <v>-0.41138068300000002</v>
      </c>
    </row>
    <row r="4681" spans="2:4" x14ac:dyDescent="0.2">
      <c r="B4681" s="10" t="s">
        <v>2125</v>
      </c>
      <c r="C4681" s="10">
        <v>-1.2420063809999999</v>
      </c>
      <c r="D4681" s="10">
        <v>-1.0355947379999999</v>
      </c>
    </row>
    <row r="4682" spans="2:4" x14ac:dyDescent="0.2">
      <c r="B4682" s="10" t="s">
        <v>5497</v>
      </c>
      <c r="C4682" s="10">
        <v>0.30394015800000002</v>
      </c>
      <c r="D4682" s="10">
        <v>-3.686996342</v>
      </c>
    </row>
    <row r="4683" spans="2:4" x14ac:dyDescent="0.2">
      <c r="B4683" s="10" t="s">
        <v>2126</v>
      </c>
      <c r="C4683" s="10">
        <v>-1.2768954910000001</v>
      </c>
      <c r="D4683" s="10">
        <v>0.20140566100000001</v>
      </c>
    </row>
    <row r="4684" spans="2:4" x14ac:dyDescent="0.2">
      <c r="B4684" s="10" t="s">
        <v>355</v>
      </c>
      <c r="C4684" s="10">
        <v>-0.89716977499999995</v>
      </c>
      <c r="D4684" s="10">
        <v>-0.81482112100000004</v>
      </c>
    </row>
    <row r="4685" spans="2:4" x14ac:dyDescent="0.2">
      <c r="B4685" s="10" t="s">
        <v>5498</v>
      </c>
      <c r="C4685" s="10">
        <v>-0.238539895</v>
      </c>
      <c r="D4685" s="10">
        <v>-1.6183763520000001</v>
      </c>
    </row>
    <row r="4686" spans="2:4" x14ac:dyDescent="0.2">
      <c r="B4686" s="10" t="s">
        <v>151</v>
      </c>
      <c r="C4686" s="10">
        <v>0.82087520899999999</v>
      </c>
      <c r="D4686" s="10">
        <v>0.554666875</v>
      </c>
    </row>
    <row r="4687" spans="2:4" x14ac:dyDescent="0.2">
      <c r="B4687" s="10" t="s">
        <v>2127</v>
      </c>
      <c r="C4687" s="10">
        <v>1.0731614009999999</v>
      </c>
      <c r="D4687" s="10">
        <v>-0.46413726999999999</v>
      </c>
    </row>
    <row r="4688" spans="2:4" x14ac:dyDescent="0.2">
      <c r="B4688" s="10" t="s">
        <v>5499</v>
      </c>
      <c r="C4688" s="10">
        <v>-0.81628660600000003</v>
      </c>
      <c r="D4688" s="10">
        <v>-1.609738278</v>
      </c>
    </row>
    <row r="4689" spans="2:4" x14ac:dyDescent="0.2">
      <c r="B4689" s="10" t="s">
        <v>336</v>
      </c>
      <c r="C4689" s="10">
        <v>-0.87763574499999997</v>
      </c>
      <c r="D4689" s="10">
        <v>-1.8108444770000001</v>
      </c>
    </row>
    <row r="4690" spans="2:4" x14ac:dyDescent="0.2">
      <c r="B4690" s="10" t="s">
        <v>5500</v>
      </c>
      <c r="C4690" s="10">
        <v>0.18054757900000001</v>
      </c>
      <c r="D4690" s="10">
        <v>-0.777378664</v>
      </c>
    </row>
    <row r="4691" spans="2:4" x14ac:dyDescent="0.2">
      <c r="B4691" s="10" t="s">
        <v>5501</v>
      </c>
      <c r="C4691" s="10">
        <v>-8.7980133000000002E-2</v>
      </c>
      <c r="D4691" s="10">
        <v>-2.1854208179999999</v>
      </c>
    </row>
    <row r="4692" spans="2:4" x14ac:dyDescent="0.2">
      <c r="B4692" s="10" t="s">
        <v>198</v>
      </c>
      <c r="C4692" s="10">
        <v>0.97770447999999999</v>
      </c>
      <c r="D4692" s="10">
        <v>-1.51020431</v>
      </c>
    </row>
    <row r="4693" spans="2:4" x14ac:dyDescent="0.2">
      <c r="B4693" s="10" t="s">
        <v>5502</v>
      </c>
      <c r="C4693" s="10">
        <v>-0.28201583400000002</v>
      </c>
      <c r="D4693" s="10">
        <v>-0.92014027899999995</v>
      </c>
    </row>
    <row r="4694" spans="2:4" x14ac:dyDescent="0.2">
      <c r="B4694" s="10" t="s">
        <v>2128</v>
      </c>
      <c r="C4694" s="10">
        <v>2.397293409</v>
      </c>
      <c r="D4694" s="10">
        <v>0.71364022400000005</v>
      </c>
    </row>
    <row r="4695" spans="2:4" x14ac:dyDescent="0.2">
      <c r="B4695" s="10" t="s">
        <v>5503</v>
      </c>
      <c r="C4695" s="10">
        <v>0.36863060199999997</v>
      </c>
      <c r="D4695" s="10">
        <v>1.096755039</v>
      </c>
    </row>
    <row r="4696" spans="2:4" x14ac:dyDescent="0.2">
      <c r="B4696" s="10" t="s">
        <v>165</v>
      </c>
      <c r="C4696" s="10">
        <v>0.88087885300000002</v>
      </c>
      <c r="D4696" s="10">
        <v>-0.56978146699999999</v>
      </c>
    </row>
    <row r="4697" spans="2:4" x14ac:dyDescent="0.2">
      <c r="B4697" s="10" t="s">
        <v>5504</v>
      </c>
      <c r="C4697" s="10">
        <v>0.57908936799999999</v>
      </c>
      <c r="D4697" s="10">
        <v>-1.373776383</v>
      </c>
    </row>
    <row r="4698" spans="2:4" x14ac:dyDescent="0.2">
      <c r="B4698" s="10" t="s">
        <v>5505</v>
      </c>
      <c r="C4698" s="10">
        <v>3.2075039E-2</v>
      </c>
      <c r="D4698" s="10">
        <v>-1.208470792</v>
      </c>
    </row>
    <row r="4699" spans="2:4" x14ac:dyDescent="0.2">
      <c r="B4699" s="10" t="s">
        <v>2129</v>
      </c>
      <c r="C4699" s="10">
        <v>2.8888153079999999</v>
      </c>
      <c r="D4699" s="10">
        <v>0.17445908099999999</v>
      </c>
    </row>
    <row r="4700" spans="2:4" x14ac:dyDescent="0.2">
      <c r="B4700" s="10" t="s">
        <v>2130</v>
      </c>
      <c r="C4700" s="10">
        <v>3.9440016770000002</v>
      </c>
      <c r="D4700" s="10">
        <v>0.94703091900000003</v>
      </c>
    </row>
    <row r="4701" spans="2:4" x14ac:dyDescent="0.2">
      <c r="B4701" s="10" t="s">
        <v>5506</v>
      </c>
      <c r="C4701" s="10">
        <v>0.612032731</v>
      </c>
      <c r="D4701" s="10">
        <v>1.046846706</v>
      </c>
    </row>
    <row r="4702" spans="2:4" x14ac:dyDescent="0.2">
      <c r="B4702" s="10" t="s">
        <v>5507</v>
      </c>
      <c r="C4702" s="10">
        <v>0.253131043</v>
      </c>
      <c r="D4702" s="10">
        <v>-0.78039249600000005</v>
      </c>
    </row>
    <row r="4703" spans="2:4" x14ac:dyDescent="0.2">
      <c r="B4703" s="10" t="s">
        <v>5508</v>
      </c>
      <c r="C4703" s="10">
        <v>-1.217499E-2</v>
      </c>
      <c r="D4703" s="10">
        <v>-1.242176677</v>
      </c>
    </row>
    <row r="4704" spans="2:4" x14ac:dyDescent="0.2">
      <c r="B4704" s="10" t="s">
        <v>5509</v>
      </c>
      <c r="C4704" s="10">
        <v>-0.22259283699999999</v>
      </c>
      <c r="D4704" s="10">
        <v>-0.60471282699999995</v>
      </c>
    </row>
    <row r="4705" spans="2:4" x14ac:dyDescent="0.2">
      <c r="B4705" s="10" t="s">
        <v>5510</v>
      </c>
      <c r="C4705" s="10">
        <v>-0.470039402</v>
      </c>
      <c r="D4705" s="10">
        <v>-0.72936860800000003</v>
      </c>
    </row>
    <row r="4706" spans="2:4" x14ac:dyDescent="0.2">
      <c r="B4706" s="10" t="s">
        <v>2131</v>
      </c>
      <c r="C4706" s="10">
        <v>-1.8442809950000001</v>
      </c>
      <c r="D4706" s="10">
        <v>-1.123818491</v>
      </c>
    </row>
    <row r="4707" spans="2:4" x14ac:dyDescent="0.2">
      <c r="B4707" s="10" t="s">
        <v>2132</v>
      </c>
      <c r="C4707" s="10">
        <v>-1.9860085649999999</v>
      </c>
      <c r="D4707" s="10">
        <v>-1.655597692</v>
      </c>
    </row>
    <row r="4708" spans="2:4" x14ac:dyDescent="0.2">
      <c r="B4708" s="10" t="s">
        <v>2133</v>
      </c>
      <c r="C4708" s="10">
        <v>-1.3225720919999999</v>
      </c>
      <c r="D4708" s="10">
        <v>-1.6680982010000001</v>
      </c>
    </row>
    <row r="4709" spans="2:4" x14ac:dyDescent="0.2">
      <c r="B4709" s="10" t="s">
        <v>5511</v>
      </c>
      <c r="C4709" s="10">
        <v>-0.23898402999999999</v>
      </c>
      <c r="D4709" s="10">
        <v>1.1812480379999999</v>
      </c>
    </row>
    <row r="4710" spans="2:4" x14ac:dyDescent="0.2">
      <c r="B4710" s="10" t="s">
        <v>2134</v>
      </c>
      <c r="C4710" s="10">
        <v>1.4075315079999999</v>
      </c>
      <c r="D4710" s="10">
        <v>0.143691762</v>
      </c>
    </row>
    <row r="4711" spans="2:4" x14ac:dyDescent="0.2">
      <c r="B4711" s="10" t="s">
        <v>2135</v>
      </c>
      <c r="C4711" s="10">
        <v>6.1699346019999997</v>
      </c>
      <c r="D4711" s="10">
        <v>1.7562299589999999</v>
      </c>
    </row>
    <row r="4712" spans="2:4" x14ac:dyDescent="0.2">
      <c r="B4712" s="10" t="s">
        <v>5512</v>
      </c>
      <c r="C4712" s="10">
        <v>-0.40954110500000002</v>
      </c>
      <c r="D4712" s="10">
        <v>0.13948618300000001</v>
      </c>
    </row>
    <row r="4713" spans="2:4" x14ac:dyDescent="0.2">
      <c r="B4713" s="10" t="s">
        <v>5513</v>
      </c>
      <c r="C4713" s="10">
        <v>0.49052668100000002</v>
      </c>
      <c r="D4713" s="10">
        <v>0.12957697800000001</v>
      </c>
    </row>
    <row r="4714" spans="2:4" x14ac:dyDescent="0.2">
      <c r="B4714" s="10" t="s">
        <v>5514</v>
      </c>
      <c r="C4714" s="10">
        <v>-0.33092189900000002</v>
      </c>
      <c r="D4714" s="10">
        <v>-0.62756690900000001</v>
      </c>
    </row>
    <row r="4715" spans="2:4" x14ac:dyDescent="0.2">
      <c r="B4715" s="10" t="s">
        <v>2136</v>
      </c>
      <c r="C4715" s="10">
        <v>4.637348276</v>
      </c>
      <c r="D4715" s="10">
        <v>-0.139670934</v>
      </c>
    </row>
    <row r="4716" spans="2:4" x14ac:dyDescent="0.2">
      <c r="B4716" s="10" t="s">
        <v>300</v>
      </c>
      <c r="C4716" s="10">
        <v>-0.81977591800000005</v>
      </c>
      <c r="D4716" s="10">
        <v>-3.7620237000000001E-2</v>
      </c>
    </row>
    <row r="4717" spans="2:4" x14ac:dyDescent="0.2">
      <c r="B4717" s="10" t="s">
        <v>5515</v>
      </c>
      <c r="C4717" s="10">
        <v>0.91042749499999998</v>
      </c>
      <c r="D4717" s="10">
        <v>1.1605619300000001</v>
      </c>
    </row>
    <row r="4718" spans="2:4" x14ac:dyDescent="0.2">
      <c r="B4718" s="10" t="s">
        <v>5516</v>
      </c>
      <c r="C4718" s="10">
        <v>0.17493225000000001</v>
      </c>
      <c r="D4718" s="10">
        <v>1.6934142999999999E-2</v>
      </c>
    </row>
    <row r="4719" spans="2:4" x14ac:dyDescent="0.2">
      <c r="B4719" s="10" t="s">
        <v>2137</v>
      </c>
      <c r="C4719" s="10">
        <v>-1.1050386109999999</v>
      </c>
      <c r="D4719" s="10">
        <v>-0.18843638300000001</v>
      </c>
    </row>
    <row r="4720" spans="2:4" x14ac:dyDescent="0.2">
      <c r="B4720" s="10" t="s">
        <v>5517</v>
      </c>
      <c r="C4720" s="10">
        <v>0.26232665100000002</v>
      </c>
      <c r="D4720" s="10">
        <v>-0.620126862</v>
      </c>
    </row>
    <row r="4721" spans="2:4" x14ac:dyDescent="0.2">
      <c r="B4721" s="10" t="s">
        <v>2138</v>
      </c>
      <c r="C4721" s="10">
        <v>-2.1103581070000001</v>
      </c>
      <c r="D4721" s="10">
        <v>-1.0917307679999999</v>
      </c>
    </row>
    <row r="4722" spans="2:4" x14ac:dyDescent="0.2">
      <c r="B4722" s="10" t="s">
        <v>2139</v>
      </c>
      <c r="C4722" s="10">
        <v>-2.3094621320000002</v>
      </c>
      <c r="D4722" s="10">
        <v>-1.42271769</v>
      </c>
    </row>
    <row r="4723" spans="2:4" x14ac:dyDescent="0.2">
      <c r="B4723" s="10" t="s">
        <v>2140</v>
      </c>
      <c r="C4723" s="10">
        <v>1.188384012</v>
      </c>
      <c r="D4723" s="10">
        <v>0.48148513599999998</v>
      </c>
    </row>
    <row r="4724" spans="2:4" x14ac:dyDescent="0.2">
      <c r="B4724" s="10" t="s">
        <v>286</v>
      </c>
      <c r="C4724" s="10">
        <v>-0.79831335299999995</v>
      </c>
      <c r="D4724" s="10">
        <v>-0.132468642</v>
      </c>
    </row>
    <row r="4725" spans="2:4" x14ac:dyDescent="0.2">
      <c r="B4725" s="10" t="s">
        <v>5518</v>
      </c>
      <c r="C4725" s="10">
        <v>-2.6753213919999999</v>
      </c>
      <c r="D4725" s="10">
        <v>-0.43084497500000002</v>
      </c>
    </row>
    <row r="4726" spans="2:4" x14ac:dyDescent="0.2">
      <c r="B4726" s="10" t="s">
        <v>2141</v>
      </c>
      <c r="C4726" s="10">
        <v>1.1736362279999999</v>
      </c>
      <c r="D4726" s="10">
        <v>-4.8277124999999997E-2</v>
      </c>
    </row>
    <row r="4727" spans="2:4" x14ac:dyDescent="0.2">
      <c r="B4727" s="10" t="s">
        <v>5519</v>
      </c>
      <c r="C4727" s="10">
        <v>1.352350025</v>
      </c>
      <c r="D4727" s="10">
        <v>-5.276915646</v>
      </c>
    </row>
    <row r="4728" spans="2:4" x14ac:dyDescent="0.2">
      <c r="B4728" s="10" t="s">
        <v>2142</v>
      </c>
      <c r="C4728" s="10">
        <v>1.9747288030000001</v>
      </c>
      <c r="D4728" s="10">
        <v>-4.0860917670000001</v>
      </c>
    </row>
    <row r="4729" spans="2:4" x14ac:dyDescent="0.2">
      <c r="B4729" s="10" t="s">
        <v>5520</v>
      </c>
      <c r="C4729" s="10">
        <v>6.5310673E-2</v>
      </c>
      <c r="D4729" s="10">
        <v>-0.23190903600000001</v>
      </c>
    </row>
    <row r="4730" spans="2:4" x14ac:dyDescent="0.2">
      <c r="B4730" s="10" t="s">
        <v>5521</v>
      </c>
      <c r="C4730" s="10">
        <v>-4.7758924000000001E-2</v>
      </c>
      <c r="D4730" s="10">
        <v>0.70921336599999996</v>
      </c>
    </row>
    <row r="4731" spans="2:4" x14ac:dyDescent="0.2">
      <c r="B4731" s="10" t="s">
        <v>5522</v>
      </c>
      <c r="C4731" s="10">
        <v>-0.74317109699999995</v>
      </c>
      <c r="D4731" s="10">
        <v>1.18312788</v>
      </c>
    </row>
    <row r="4732" spans="2:4" x14ac:dyDescent="0.2">
      <c r="B4732" s="10" t="s">
        <v>5523</v>
      </c>
      <c r="C4732" s="10">
        <v>0.12596375500000001</v>
      </c>
      <c r="D4732" s="10">
        <v>-0.91598950000000001</v>
      </c>
    </row>
    <row r="4733" spans="2:4" x14ac:dyDescent="0.2">
      <c r="B4733" s="10" t="s">
        <v>5524</v>
      </c>
      <c r="C4733" s="10">
        <v>0.12877401099999999</v>
      </c>
      <c r="D4733" s="10">
        <v>0.91692661799999997</v>
      </c>
    </row>
    <row r="4734" spans="2:4" x14ac:dyDescent="0.2">
      <c r="B4734" s="10" t="s">
        <v>5525</v>
      </c>
      <c r="C4734" s="10">
        <v>0.13160722599999999</v>
      </c>
      <c r="D4734" s="10">
        <v>1.9344084880000001</v>
      </c>
    </row>
    <row r="4735" spans="2:4" x14ac:dyDescent="0.2">
      <c r="B4735" s="10" t="s">
        <v>2143</v>
      </c>
      <c r="C4735" s="10">
        <v>2.6015882829999999</v>
      </c>
      <c r="D4735" s="10">
        <v>0.30640745000000003</v>
      </c>
    </row>
    <row r="4736" spans="2:4" x14ac:dyDescent="0.2">
      <c r="B4736" s="10" t="s">
        <v>2144</v>
      </c>
      <c r="C4736" s="10">
        <v>2.2253887259999998</v>
      </c>
      <c r="D4736" s="10">
        <v>0.156736137</v>
      </c>
    </row>
    <row r="4737" spans="2:4" x14ac:dyDescent="0.2">
      <c r="B4737" s="10" t="s">
        <v>5526</v>
      </c>
      <c r="C4737" s="10">
        <v>0.241673099</v>
      </c>
      <c r="D4737" s="10">
        <v>6.0607689999999999E-2</v>
      </c>
    </row>
    <row r="4738" spans="2:4" x14ac:dyDescent="0.2">
      <c r="B4738" s="10" t="s">
        <v>221</v>
      </c>
      <c r="C4738" s="10">
        <v>-0.64570858399999997</v>
      </c>
      <c r="D4738" s="10">
        <v>-1.68827247</v>
      </c>
    </row>
    <row r="4739" spans="2:4" x14ac:dyDescent="0.2">
      <c r="B4739" s="10" t="s">
        <v>5527</v>
      </c>
      <c r="C4739" s="10">
        <v>-0.13452561900000001</v>
      </c>
      <c r="D4739" s="10">
        <v>-2.648238026</v>
      </c>
    </row>
    <row r="4740" spans="2:4" x14ac:dyDescent="0.2">
      <c r="B4740" s="10" t="s">
        <v>2145</v>
      </c>
      <c r="C4740" s="10">
        <v>3.0772411260000001</v>
      </c>
      <c r="D4740" s="10">
        <v>1.814556592</v>
      </c>
    </row>
    <row r="4741" spans="2:4" x14ac:dyDescent="0.2">
      <c r="B4741" s="10" t="s">
        <v>5528</v>
      </c>
      <c r="C4741" s="10">
        <v>-0.840881035</v>
      </c>
      <c r="D4741" s="10">
        <v>1.401529043</v>
      </c>
    </row>
    <row r="4742" spans="2:4" x14ac:dyDescent="0.2">
      <c r="B4742" s="10" t="s">
        <v>90</v>
      </c>
      <c r="C4742" s="10">
        <v>4.733561044</v>
      </c>
      <c r="D4742" s="10">
        <v>1.988661083</v>
      </c>
    </row>
    <row r="4743" spans="2:4" x14ac:dyDescent="0.2">
      <c r="B4743" s="10" t="s">
        <v>2146</v>
      </c>
      <c r="C4743" s="10">
        <v>2.0097914530000001</v>
      </c>
      <c r="D4743" s="10">
        <v>0.771968549</v>
      </c>
    </row>
    <row r="4744" spans="2:4" x14ac:dyDescent="0.2">
      <c r="B4744" s="10" t="s">
        <v>5529</v>
      </c>
      <c r="C4744" s="10">
        <v>6.7696956000000003E-2</v>
      </c>
      <c r="D4744" s="10">
        <v>-1.8485979880000001</v>
      </c>
    </row>
    <row r="4745" spans="2:4" x14ac:dyDescent="0.2">
      <c r="B4745" s="10" t="s">
        <v>2147</v>
      </c>
      <c r="C4745" s="10">
        <v>-1.4678681870000001</v>
      </c>
      <c r="D4745" s="10">
        <v>-2.0352038760000002</v>
      </c>
    </row>
    <row r="4746" spans="2:4" x14ac:dyDescent="0.2">
      <c r="B4746" s="10" t="s">
        <v>5530</v>
      </c>
      <c r="C4746" s="10">
        <v>-2.8934999999999998E-3</v>
      </c>
      <c r="D4746" s="10">
        <v>-0.839396111</v>
      </c>
    </row>
    <row r="4747" spans="2:4" x14ac:dyDescent="0.2">
      <c r="B4747" s="10" t="s">
        <v>5531</v>
      </c>
      <c r="C4747" s="10">
        <v>-0.194133053</v>
      </c>
      <c r="D4747" s="10">
        <v>-2.0361225429999998</v>
      </c>
    </row>
    <row r="4748" spans="2:4" x14ac:dyDescent="0.2">
      <c r="B4748" s="10" t="s">
        <v>2148</v>
      </c>
      <c r="C4748" s="10">
        <v>-1.2679234049999999</v>
      </c>
      <c r="D4748" s="10">
        <v>-2.2594095009999999</v>
      </c>
    </row>
    <row r="4749" spans="2:4" x14ac:dyDescent="0.2">
      <c r="B4749" s="10" t="s">
        <v>5532</v>
      </c>
      <c r="C4749" s="10">
        <v>0.112563776</v>
      </c>
      <c r="D4749" s="10">
        <v>-0.35659530699999997</v>
      </c>
    </row>
    <row r="4750" spans="2:4" x14ac:dyDescent="0.2">
      <c r="B4750" s="10" t="s">
        <v>5533</v>
      </c>
      <c r="C4750" s="10">
        <v>-0.65100249700000001</v>
      </c>
      <c r="D4750" s="10">
        <v>0.46900463799999997</v>
      </c>
    </row>
    <row r="4751" spans="2:4" x14ac:dyDescent="0.2">
      <c r="B4751" s="10" t="s">
        <v>5534</v>
      </c>
      <c r="C4751" s="10">
        <v>0.52626769699999998</v>
      </c>
      <c r="D4751" s="10">
        <v>0.23121244899999999</v>
      </c>
    </row>
    <row r="4752" spans="2:4" x14ac:dyDescent="0.2">
      <c r="B4752" s="10" t="s">
        <v>5535</v>
      </c>
      <c r="C4752" s="10">
        <v>0.50333850999999996</v>
      </c>
      <c r="D4752" s="10">
        <v>-0.72629587799999995</v>
      </c>
    </row>
    <row r="4753" spans="2:4" x14ac:dyDescent="0.2">
      <c r="B4753" s="10" t="s">
        <v>5536</v>
      </c>
      <c r="C4753" s="10">
        <v>0.34236781799999999</v>
      </c>
      <c r="D4753" s="10">
        <v>2.0814544640000001</v>
      </c>
    </row>
    <row r="4754" spans="2:4" x14ac:dyDescent="0.2">
      <c r="B4754" s="10" t="s">
        <v>5537</v>
      </c>
      <c r="C4754" s="10">
        <v>-4.7200082999999997E-2</v>
      </c>
      <c r="D4754" s="10">
        <v>1.9261728549999999</v>
      </c>
    </row>
    <row r="4755" spans="2:4" x14ac:dyDescent="0.2">
      <c r="B4755" s="10" t="s">
        <v>5538</v>
      </c>
      <c r="C4755" s="10">
        <v>1.264901915</v>
      </c>
      <c r="D4755" s="10">
        <v>1.870494278</v>
      </c>
    </row>
    <row r="4756" spans="2:4" x14ac:dyDescent="0.2">
      <c r="B4756" s="10" t="s">
        <v>5539</v>
      </c>
      <c r="C4756" s="10">
        <v>0.10425618</v>
      </c>
      <c r="D4756" s="10">
        <v>1.6895161759999999</v>
      </c>
    </row>
    <row r="4757" spans="2:4" x14ac:dyDescent="0.2">
      <c r="B4757" s="10" t="s">
        <v>5540</v>
      </c>
      <c r="C4757" s="10">
        <v>0.85433000599999998</v>
      </c>
      <c r="D4757" s="10">
        <v>1.2363660590000001</v>
      </c>
    </row>
    <row r="4758" spans="2:4" x14ac:dyDescent="0.2">
      <c r="B4758" s="10" t="s">
        <v>5541</v>
      </c>
      <c r="C4758" s="10">
        <v>6.9000400000000003E-4</v>
      </c>
      <c r="D4758" s="10">
        <v>2.270840712</v>
      </c>
    </row>
    <row r="4759" spans="2:4" x14ac:dyDescent="0.2">
      <c r="B4759" s="10" t="s">
        <v>5542</v>
      </c>
      <c r="C4759" s="10">
        <v>0.69145281999999997</v>
      </c>
      <c r="D4759" s="10">
        <v>2.0523458689999998</v>
      </c>
    </row>
    <row r="4760" spans="2:4" x14ac:dyDescent="0.2">
      <c r="B4760" s="10" t="s">
        <v>5543</v>
      </c>
      <c r="C4760" s="10">
        <v>0.442677918</v>
      </c>
      <c r="D4760" s="10">
        <v>1.9539487390000001</v>
      </c>
    </row>
    <row r="4761" spans="2:4" x14ac:dyDescent="0.2">
      <c r="B4761" s="10" t="s">
        <v>5544</v>
      </c>
      <c r="C4761" s="10">
        <v>0.86528939299999996</v>
      </c>
      <c r="D4761" s="10">
        <v>2.6812846320000001</v>
      </c>
    </row>
    <row r="4762" spans="2:4" x14ac:dyDescent="0.2">
      <c r="B4762" s="10" t="s">
        <v>5545</v>
      </c>
      <c r="C4762" s="10">
        <v>-0.38702997900000002</v>
      </c>
      <c r="D4762" s="10">
        <v>2.5959180279999998</v>
      </c>
    </row>
    <row r="4763" spans="2:4" x14ac:dyDescent="0.2">
      <c r="B4763" s="10" t="s">
        <v>5546</v>
      </c>
      <c r="C4763" s="10">
        <v>-9.0074601000000004E-2</v>
      </c>
      <c r="D4763" s="10">
        <v>-3.9192340999999999E-2</v>
      </c>
    </row>
    <row r="4764" spans="2:4" x14ac:dyDescent="0.2">
      <c r="B4764" s="10" t="s">
        <v>5547</v>
      </c>
      <c r="C4764" s="10">
        <v>-0.52720494500000004</v>
      </c>
      <c r="D4764" s="10">
        <v>-0.80441305900000004</v>
      </c>
    </row>
    <row r="4765" spans="2:4" x14ac:dyDescent="0.2">
      <c r="B4765" s="10" t="s">
        <v>5548</v>
      </c>
      <c r="C4765" s="10">
        <v>-0.65641047699999999</v>
      </c>
      <c r="D4765" s="10">
        <v>1.12785577</v>
      </c>
    </row>
    <row r="4766" spans="2:4" x14ac:dyDescent="0.2">
      <c r="B4766" s="10" t="s">
        <v>5549</v>
      </c>
      <c r="C4766" s="10">
        <v>-0.222790605</v>
      </c>
      <c r="D4766" s="10">
        <v>1.1052853460000001</v>
      </c>
    </row>
    <row r="4767" spans="2:4" x14ac:dyDescent="0.2">
      <c r="B4767" s="10" t="s">
        <v>5550</v>
      </c>
      <c r="C4767" s="10">
        <v>9.8798146000000003E-2</v>
      </c>
      <c r="D4767" s="10">
        <v>1.217464119</v>
      </c>
    </row>
    <row r="4768" spans="2:4" x14ac:dyDescent="0.2">
      <c r="B4768" s="10" t="s">
        <v>5551</v>
      </c>
      <c r="C4768" s="10">
        <v>-0.76208939499999995</v>
      </c>
      <c r="D4768" s="10">
        <v>2.4099965120000002</v>
      </c>
    </row>
    <row r="4769" spans="2:4" x14ac:dyDescent="0.2">
      <c r="B4769" s="10" t="s">
        <v>5552</v>
      </c>
      <c r="C4769" s="10">
        <v>-0.77363638700000004</v>
      </c>
      <c r="D4769" s="10">
        <v>1.731126264</v>
      </c>
    </row>
    <row r="4770" spans="2:4" x14ac:dyDescent="0.2">
      <c r="B4770" s="10" t="s">
        <v>5553</v>
      </c>
      <c r="C4770" s="10">
        <v>0.45547803199999998</v>
      </c>
      <c r="D4770" s="10">
        <v>1.4293154239999999</v>
      </c>
    </row>
    <row r="4771" spans="2:4" x14ac:dyDescent="0.2">
      <c r="B4771" s="10" t="s">
        <v>5554</v>
      </c>
      <c r="C4771" s="10">
        <v>0.28478770799999997</v>
      </c>
      <c r="D4771" s="10">
        <v>0.194691745</v>
      </c>
    </row>
    <row r="4772" spans="2:4" x14ac:dyDescent="0.2">
      <c r="B4772" s="10" t="s">
        <v>5555</v>
      </c>
      <c r="C4772" s="10">
        <v>-0.75789509200000005</v>
      </c>
      <c r="D4772" s="10">
        <v>0.63914124400000005</v>
      </c>
    </row>
    <row r="4773" spans="2:4" x14ac:dyDescent="0.2">
      <c r="B4773" s="10" t="s">
        <v>2149</v>
      </c>
      <c r="C4773" s="10">
        <v>1.1664371840000001</v>
      </c>
      <c r="D4773" s="10">
        <v>0.39855887299999998</v>
      </c>
    </row>
    <row r="4774" spans="2:4" x14ac:dyDescent="0.2">
      <c r="B4774" s="10" t="s">
        <v>5556</v>
      </c>
      <c r="C4774" s="10">
        <v>0.38714581399999998</v>
      </c>
      <c r="D4774" s="10">
        <v>-0.90784426699999998</v>
      </c>
    </row>
    <row r="4775" spans="2:4" x14ac:dyDescent="0.2">
      <c r="B4775" s="10" t="s">
        <v>2150</v>
      </c>
      <c r="C4775" s="10">
        <v>-1.5082024300000001</v>
      </c>
      <c r="D4775" s="10">
        <v>-1.1909533940000001</v>
      </c>
    </row>
    <row r="4776" spans="2:4" x14ac:dyDescent="0.2">
      <c r="B4776" s="10" t="s">
        <v>2151</v>
      </c>
      <c r="C4776" s="10">
        <v>-2.4770379920000001</v>
      </c>
      <c r="D4776" s="10">
        <v>-0.41583774600000001</v>
      </c>
    </row>
    <row r="4777" spans="2:4" x14ac:dyDescent="0.2">
      <c r="B4777" s="10" t="s">
        <v>5557</v>
      </c>
      <c r="C4777" s="10">
        <v>0.61330346099999999</v>
      </c>
      <c r="D4777" s="10">
        <v>-0.228372926</v>
      </c>
    </row>
    <row r="4778" spans="2:4" x14ac:dyDescent="0.2">
      <c r="B4778" s="10" t="s">
        <v>237</v>
      </c>
      <c r="C4778" s="10">
        <v>-0.69459345100000003</v>
      </c>
      <c r="D4778" s="10">
        <v>0.76411223500000003</v>
      </c>
    </row>
    <row r="4779" spans="2:4" x14ac:dyDescent="0.2">
      <c r="B4779" s="10" t="s">
        <v>2152</v>
      </c>
      <c r="C4779" s="10">
        <v>1.6119149580000001</v>
      </c>
      <c r="D4779" s="10">
        <v>-0.181564319</v>
      </c>
    </row>
    <row r="4780" spans="2:4" x14ac:dyDescent="0.2">
      <c r="B4780" s="10" t="s">
        <v>2153</v>
      </c>
      <c r="C4780" s="10">
        <v>-2.227503096</v>
      </c>
      <c r="D4780" s="10">
        <v>-1.095437631</v>
      </c>
    </row>
    <row r="4781" spans="2:4" x14ac:dyDescent="0.2">
      <c r="B4781" s="10" t="s">
        <v>2154</v>
      </c>
      <c r="C4781" s="10">
        <v>-1.138760333</v>
      </c>
      <c r="D4781" s="10">
        <v>-1.7431831980000001</v>
      </c>
    </row>
    <row r="4782" spans="2:4" x14ac:dyDescent="0.2">
      <c r="B4782" s="10" t="s">
        <v>268</v>
      </c>
      <c r="C4782" s="10">
        <v>-0.77168822199999998</v>
      </c>
      <c r="D4782" s="10">
        <v>-2.7096464920000001</v>
      </c>
    </row>
    <row r="4783" spans="2:4" x14ac:dyDescent="0.2">
      <c r="B4783" s="10" t="s">
        <v>2155</v>
      </c>
      <c r="C4783" s="10">
        <v>-1.290395926</v>
      </c>
      <c r="D4783" s="10">
        <v>-1.3232402569999999</v>
      </c>
    </row>
    <row r="4784" spans="2:4" x14ac:dyDescent="0.2">
      <c r="B4784" s="10" t="s">
        <v>5558</v>
      </c>
      <c r="C4784" s="10">
        <v>0.56070129599999996</v>
      </c>
      <c r="D4784" s="10">
        <v>0.50999390099999997</v>
      </c>
    </row>
    <row r="4785" spans="2:4" x14ac:dyDescent="0.2">
      <c r="B4785" s="10" t="s">
        <v>5559</v>
      </c>
      <c r="C4785" s="10">
        <v>0.30968180899999997</v>
      </c>
      <c r="D4785" s="10">
        <v>-1.773434921</v>
      </c>
    </row>
    <row r="4786" spans="2:4" x14ac:dyDescent="0.2">
      <c r="B4786" s="10" t="s">
        <v>2156</v>
      </c>
      <c r="C4786" s="10">
        <v>-1.0289241600000001</v>
      </c>
      <c r="D4786" s="10">
        <v>0.38906748699999999</v>
      </c>
    </row>
    <row r="4787" spans="2:4" x14ac:dyDescent="0.2">
      <c r="B4787" s="10" t="s">
        <v>232</v>
      </c>
      <c r="C4787" s="10">
        <v>-0.68233351099999995</v>
      </c>
      <c r="D4787" s="10">
        <v>-2.1238639529999999</v>
      </c>
    </row>
    <row r="4788" spans="2:4" x14ac:dyDescent="0.2">
      <c r="B4788" s="10" t="s">
        <v>394</v>
      </c>
      <c r="C4788" s="10">
        <v>-0.94191213600000001</v>
      </c>
      <c r="D4788" s="10">
        <v>-2.7257836210000002</v>
      </c>
    </row>
    <row r="4789" spans="2:4" x14ac:dyDescent="0.2">
      <c r="B4789" s="10" t="s">
        <v>5560</v>
      </c>
      <c r="C4789" s="10">
        <v>-0.87813177799999997</v>
      </c>
      <c r="D4789" s="10">
        <v>1.085266101</v>
      </c>
    </row>
    <row r="4790" spans="2:4" x14ac:dyDescent="0.2">
      <c r="B4790" s="10" t="s">
        <v>2157</v>
      </c>
      <c r="C4790" s="10">
        <v>-1.475991496</v>
      </c>
      <c r="D4790" s="10">
        <v>-1.7381477110000001</v>
      </c>
    </row>
    <row r="4791" spans="2:4" x14ac:dyDescent="0.2">
      <c r="B4791" s="10" t="s">
        <v>5561</v>
      </c>
      <c r="C4791" s="10">
        <v>-0.229821777</v>
      </c>
      <c r="D4791" s="10">
        <v>-0.110330317</v>
      </c>
    </row>
    <row r="4792" spans="2:4" x14ac:dyDescent="0.2">
      <c r="B4792" s="10" t="s">
        <v>5562</v>
      </c>
      <c r="C4792" s="10">
        <v>-0.65612817199999995</v>
      </c>
      <c r="D4792" s="10">
        <v>3.8477081000000003E-2</v>
      </c>
    </row>
    <row r="4793" spans="2:4" x14ac:dyDescent="0.2">
      <c r="B4793" s="10" t="s">
        <v>5563</v>
      </c>
      <c r="C4793" s="10">
        <v>-0.71815827799999998</v>
      </c>
      <c r="D4793" s="10">
        <v>-1.6642117139999999</v>
      </c>
    </row>
    <row r="4794" spans="2:4" x14ac:dyDescent="0.2">
      <c r="B4794" s="10" t="s">
        <v>5564</v>
      </c>
      <c r="C4794" s="10">
        <v>0.85117127400000003</v>
      </c>
      <c r="D4794" s="10">
        <v>1.1514991080000001</v>
      </c>
    </row>
    <row r="4795" spans="2:4" x14ac:dyDescent="0.2">
      <c r="B4795" s="10" t="s">
        <v>5565</v>
      </c>
      <c r="C4795" s="10">
        <v>0.11740993500000001</v>
      </c>
      <c r="D4795" s="10">
        <v>1.72249074</v>
      </c>
    </row>
    <row r="4796" spans="2:4" x14ac:dyDescent="0.2">
      <c r="B4796" s="10" t="s">
        <v>5566</v>
      </c>
      <c r="C4796" s="10">
        <v>0.88826149099999996</v>
      </c>
      <c r="D4796" s="10">
        <v>1.831649705</v>
      </c>
    </row>
    <row r="4797" spans="2:4" x14ac:dyDescent="0.2">
      <c r="B4797" s="10" t="s">
        <v>5567</v>
      </c>
      <c r="C4797" s="10">
        <v>0.65375386599999996</v>
      </c>
      <c r="D4797" s="10">
        <v>1.805638692</v>
      </c>
    </row>
    <row r="4798" spans="2:4" x14ac:dyDescent="0.2">
      <c r="B4798" s="10" t="s">
        <v>5568</v>
      </c>
      <c r="C4798" s="10">
        <v>0.96770524000000002</v>
      </c>
      <c r="D4798" s="10">
        <v>1.104584451</v>
      </c>
    </row>
    <row r="4799" spans="2:4" x14ac:dyDescent="0.2">
      <c r="B4799" s="10" t="s">
        <v>5569</v>
      </c>
      <c r="C4799" s="10">
        <v>-0.22981710999999999</v>
      </c>
      <c r="D4799" s="10">
        <v>0.579584286</v>
      </c>
    </row>
    <row r="4800" spans="2:4" x14ac:dyDescent="0.2">
      <c r="B4800" s="10" t="s">
        <v>5570</v>
      </c>
      <c r="C4800" s="10">
        <v>0.40997271099999999</v>
      </c>
      <c r="D4800" s="10">
        <v>0.69960462899999998</v>
      </c>
    </row>
    <row r="4801" spans="2:4" x14ac:dyDescent="0.2">
      <c r="B4801" s="10" t="s">
        <v>5571</v>
      </c>
      <c r="C4801" s="10">
        <v>0.209981898</v>
      </c>
      <c r="D4801" s="10">
        <v>1.6675061170000001</v>
      </c>
    </row>
    <row r="4802" spans="2:4" x14ac:dyDescent="0.2">
      <c r="B4802" s="10" t="s">
        <v>5572</v>
      </c>
      <c r="C4802" s="10">
        <v>0.66745028100000003</v>
      </c>
      <c r="D4802" s="10">
        <v>1.8620725250000001</v>
      </c>
    </row>
    <row r="4803" spans="2:4" x14ac:dyDescent="0.2">
      <c r="B4803" s="10" t="s">
        <v>5573</v>
      </c>
      <c r="C4803" s="10">
        <v>-0.62033120100000005</v>
      </c>
      <c r="D4803" s="10">
        <v>-0.83518852600000004</v>
      </c>
    </row>
    <row r="4804" spans="2:4" x14ac:dyDescent="0.2">
      <c r="B4804" s="10" t="s">
        <v>5574</v>
      </c>
      <c r="C4804" s="10">
        <v>0.33965113400000002</v>
      </c>
      <c r="D4804" s="10">
        <v>0.43938431500000003</v>
      </c>
    </row>
    <row r="4805" spans="2:4" x14ac:dyDescent="0.2">
      <c r="B4805" s="10" t="s">
        <v>5575</v>
      </c>
      <c r="C4805" s="10">
        <v>-0.189701964</v>
      </c>
      <c r="D4805" s="10">
        <v>1.6895685840000001</v>
      </c>
    </row>
    <row r="4806" spans="2:4" x14ac:dyDescent="0.2">
      <c r="B4806" s="10" t="s">
        <v>5576</v>
      </c>
      <c r="C4806" s="10">
        <v>0.37627084500000002</v>
      </c>
      <c r="D4806" s="10">
        <v>1.779473868</v>
      </c>
    </row>
    <row r="4807" spans="2:4" x14ac:dyDescent="0.2">
      <c r="B4807" s="10" t="s">
        <v>2158</v>
      </c>
      <c r="C4807" s="10">
        <v>3.371692232</v>
      </c>
      <c r="D4807" s="10">
        <v>1.9776637960000001</v>
      </c>
    </row>
    <row r="4808" spans="2:4" x14ac:dyDescent="0.2">
      <c r="B4808" s="10" t="s">
        <v>2159</v>
      </c>
      <c r="C4808" s="10">
        <v>2.422127159</v>
      </c>
      <c r="D4808" s="10">
        <v>-0.20838577799999999</v>
      </c>
    </row>
    <row r="4809" spans="2:4" x14ac:dyDescent="0.2">
      <c r="B4809" s="10" t="s">
        <v>104</v>
      </c>
      <c r="C4809" s="10">
        <v>0.58260072799999996</v>
      </c>
      <c r="D4809" s="10">
        <v>-1.8237892</v>
      </c>
    </row>
    <row r="4810" spans="2:4" x14ac:dyDescent="0.2">
      <c r="B4810" s="10" t="s">
        <v>5577</v>
      </c>
      <c r="C4810" s="10">
        <v>-0.279007004</v>
      </c>
      <c r="D4810" s="10">
        <v>-1.6737050929999999</v>
      </c>
    </row>
    <row r="4811" spans="2:4" x14ac:dyDescent="0.2">
      <c r="B4811" s="10" t="s">
        <v>5578</v>
      </c>
      <c r="C4811" s="10">
        <v>-0.40424707399999998</v>
      </c>
      <c r="D4811" s="10">
        <v>-1.7690013040000001</v>
      </c>
    </row>
    <row r="4812" spans="2:4" x14ac:dyDescent="0.2">
      <c r="B4812" s="10" t="s">
        <v>313</v>
      </c>
      <c r="C4812" s="10">
        <v>-0.84308553600000002</v>
      </c>
      <c r="D4812" s="10">
        <v>-0.80927302099999998</v>
      </c>
    </row>
    <row r="4813" spans="2:4" x14ac:dyDescent="0.2">
      <c r="B4813" s="10" t="s">
        <v>2160</v>
      </c>
      <c r="C4813" s="10">
        <v>3.1779592550000002</v>
      </c>
      <c r="D4813" s="10">
        <v>1.318903838</v>
      </c>
    </row>
    <row r="4814" spans="2:4" x14ac:dyDescent="0.2">
      <c r="B4814" s="10" t="s">
        <v>2161</v>
      </c>
      <c r="C4814" s="10">
        <v>1.583837846</v>
      </c>
      <c r="D4814" s="10">
        <v>0.40410696099999999</v>
      </c>
    </row>
    <row r="4815" spans="2:4" x14ac:dyDescent="0.2">
      <c r="B4815" s="10" t="s">
        <v>234</v>
      </c>
      <c r="C4815" s="10">
        <v>-0.68376448700000003</v>
      </c>
      <c r="D4815" s="10">
        <v>-1.7460431540000001</v>
      </c>
    </row>
    <row r="4816" spans="2:4" x14ac:dyDescent="0.2">
      <c r="B4816" s="10" t="s">
        <v>2162</v>
      </c>
      <c r="C4816" s="10">
        <v>1.2856765830000001</v>
      </c>
      <c r="D4816" s="10">
        <v>1.6132998549999999</v>
      </c>
    </row>
    <row r="4817" spans="2:4" x14ac:dyDescent="0.2">
      <c r="B4817" s="10" t="s">
        <v>2163</v>
      </c>
      <c r="C4817" s="10">
        <v>2.6083580899999999</v>
      </c>
      <c r="D4817" s="10">
        <v>1.748807566</v>
      </c>
    </row>
    <row r="4818" spans="2:4" x14ac:dyDescent="0.2">
      <c r="B4818" s="10" t="s">
        <v>421</v>
      </c>
      <c r="C4818" s="10">
        <v>-0.972350779</v>
      </c>
      <c r="D4818" s="10">
        <v>-6.1693832999999997E-2</v>
      </c>
    </row>
    <row r="4819" spans="2:4" x14ac:dyDescent="0.2">
      <c r="B4819" s="10" t="s">
        <v>2164</v>
      </c>
      <c r="C4819" s="10">
        <v>-1.111899008</v>
      </c>
      <c r="D4819" s="10">
        <v>0.21314694200000001</v>
      </c>
    </row>
    <row r="4820" spans="2:4" x14ac:dyDescent="0.2">
      <c r="B4820" s="10" t="s">
        <v>5579</v>
      </c>
      <c r="C4820" s="10">
        <v>-0.47210677200000001</v>
      </c>
      <c r="D4820" s="10">
        <v>-0.24590219199999999</v>
      </c>
    </row>
    <row r="4821" spans="2:4" x14ac:dyDescent="0.2">
      <c r="B4821" s="10" t="s">
        <v>5580</v>
      </c>
      <c r="C4821" s="10">
        <v>-0.64964072699999997</v>
      </c>
      <c r="D4821" s="10">
        <v>0.87166510500000005</v>
      </c>
    </row>
    <row r="4822" spans="2:4" x14ac:dyDescent="0.2">
      <c r="B4822" s="10" t="s">
        <v>5581</v>
      </c>
      <c r="C4822" s="10">
        <v>-0.58843380099999998</v>
      </c>
      <c r="D4822" s="10">
        <v>1.6209108670000001</v>
      </c>
    </row>
    <row r="4823" spans="2:4" x14ac:dyDescent="0.2">
      <c r="B4823" s="10" t="s">
        <v>5582</v>
      </c>
      <c r="C4823" s="10">
        <v>-0.88089386000000003</v>
      </c>
      <c r="D4823" s="10">
        <v>1.5280838919999999</v>
      </c>
    </row>
    <row r="4824" spans="2:4" x14ac:dyDescent="0.2">
      <c r="B4824" s="10" t="s">
        <v>5583</v>
      </c>
      <c r="C4824" s="10">
        <v>1.2755388519999999</v>
      </c>
      <c r="D4824" s="10">
        <v>2.6043428049999999</v>
      </c>
    </row>
    <row r="4825" spans="2:4" x14ac:dyDescent="0.2">
      <c r="B4825" s="10" t="s">
        <v>5584</v>
      </c>
      <c r="C4825" s="10">
        <v>2.299403479</v>
      </c>
      <c r="D4825" s="10">
        <v>2.277591213</v>
      </c>
    </row>
    <row r="4826" spans="2:4" x14ac:dyDescent="0.2">
      <c r="B4826" s="10" t="s">
        <v>5585</v>
      </c>
      <c r="C4826" s="10">
        <v>0.58065894799999995</v>
      </c>
      <c r="D4826" s="10">
        <v>2.1670296659999999</v>
      </c>
    </row>
    <row r="4827" spans="2:4" x14ac:dyDescent="0.2">
      <c r="B4827" s="10" t="s">
        <v>5586</v>
      </c>
      <c r="C4827" s="10">
        <v>-5.7944124999999999E-2</v>
      </c>
      <c r="D4827" s="10">
        <v>2.0322008889999998</v>
      </c>
    </row>
    <row r="4828" spans="2:4" x14ac:dyDescent="0.2">
      <c r="B4828" s="10" t="s">
        <v>2165</v>
      </c>
      <c r="C4828" s="10">
        <v>-1.6263269849999999</v>
      </c>
      <c r="D4828" s="10">
        <v>-0.75456958799999996</v>
      </c>
    </row>
    <row r="4829" spans="2:4" x14ac:dyDescent="0.2">
      <c r="B4829" s="10" t="s">
        <v>2166</v>
      </c>
      <c r="C4829" s="10">
        <v>-2.652453994</v>
      </c>
      <c r="D4829" s="10">
        <v>-0.97003779599999995</v>
      </c>
    </row>
    <row r="4830" spans="2:4" x14ac:dyDescent="0.2">
      <c r="B4830" s="10" t="s">
        <v>2167</v>
      </c>
      <c r="C4830" s="10">
        <v>-2.337852292</v>
      </c>
      <c r="D4830" s="10">
        <v>-0.21229715299999999</v>
      </c>
    </row>
    <row r="4831" spans="2:4" x14ac:dyDescent="0.2">
      <c r="B4831" s="10" t="s">
        <v>2168</v>
      </c>
      <c r="C4831" s="10">
        <v>-1.303782795</v>
      </c>
      <c r="D4831" s="10">
        <v>0.50395518100000003</v>
      </c>
    </row>
    <row r="4832" spans="2:4" x14ac:dyDescent="0.2">
      <c r="B4832" s="10" t="s">
        <v>5587</v>
      </c>
      <c r="C4832" s="10">
        <v>-0.24740152500000001</v>
      </c>
      <c r="D4832" s="10">
        <v>1.1078059259999999</v>
      </c>
    </row>
    <row r="4833" spans="2:4" x14ac:dyDescent="0.2">
      <c r="B4833" s="10" t="s">
        <v>5588</v>
      </c>
      <c r="C4833" s="10">
        <v>0.59149804100000003</v>
      </c>
      <c r="D4833" s="10">
        <v>2.0257193660000001</v>
      </c>
    </row>
    <row r="4834" spans="2:4" x14ac:dyDescent="0.2">
      <c r="B4834" s="10" t="s">
        <v>5589</v>
      </c>
      <c r="C4834" s="10">
        <v>-0.44712926400000003</v>
      </c>
      <c r="D4834" s="10">
        <v>0.995894485</v>
      </c>
    </row>
    <row r="4835" spans="2:4" x14ac:dyDescent="0.2">
      <c r="B4835" s="10" t="s">
        <v>5590</v>
      </c>
      <c r="C4835" s="10">
        <v>0.13711189900000001</v>
      </c>
      <c r="D4835" s="10">
        <v>-2.4440772819999999</v>
      </c>
    </row>
  </sheetData>
  <sortState xmlns:xlrd2="http://schemas.microsoft.com/office/spreadsheetml/2017/richdata2" ref="B6:D2137">
    <sortCondition ref="B6:B2137"/>
  </sortState>
  <mergeCells count="1">
    <mergeCell ref="C4:D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Figure 2</vt:lpstr>
      <vt:lpstr>Figure 6</vt:lpstr>
      <vt:lpstr>Figure S4</vt:lpstr>
      <vt:lpstr>Figure S6</vt:lpstr>
      <vt:lpstr>Figure S7</vt:lpstr>
      <vt:lpstr>Figure S8</vt:lpstr>
      <vt:lpstr>Figure 7</vt:lpstr>
      <vt:lpstr>Figure S9</vt:lpstr>
      <vt:lpstr>Figure S10</vt:lpstr>
      <vt:lpstr>Figure S11</vt:lpstr>
      <vt:lpstr>Figure 8</vt:lpstr>
      <vt:lpstr>Figure S12</vt:lpstr>
      <vt:lpstr>Table S1</vt:lpstr>
      <vt:lpstr>Table S2</vt:lpstr>
      <vt:lpstr>Table S3</vt:lpstr>
      <vt:lpstr>Table S4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2020-12-30T01:23:58Z</dcterms:created>
  <dcterms:modified xsi:type="dcterms:W3CDTF">2021-02-01T03:37:29Z</dcterms:modified>
</cp:coreProperties>
</file>