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PhD\Screening\Data\Manuscript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<sst xmlns="http://schemas.openxmlformats.org/spreadsheetml/2006/main" count="620" uniqueCount="357">
  <si>
    <t>Scientific names</t>
  </si>
  <si>
    <t>Family</t>
  </si>
  <si>
    <t>p value</t>
  </si>
  <si>
    <t>Stem</t>
  </si>
  <si>
    <t>Caprifoliaceae</t>
  </si>
  <si>
    <t>Oleaceae</t>
  </si>
  <si>
    <r>
      <t xml:space="preserve">Abies koreana </t>
    </r>
    <r>
      <rPr>
        <sz val="12"/>
        <rFont val="Times New Roman"/>
        <family val="1"/>
      </rPr>
      <t>E.H.Wilson</t>
    </r>
  </si>
  <si>
    <t>Leaf</t>
  </si>
  <si>
    <t>Pinaceae</t>
  </si>
  <si>
    <r>
      <t xml:space="preserve">Acanthopanax senticosus </t>
    </r>
    <r>
      <rPr>
        <sz val="12"/>
        <rFont val="Times New Roman"/>
        <family val="1"/>
      </rPr>
      <t>(Rupr. &amp; Maxim.) Harms</t>
    </r>
  </si>
  <si>
    <t>Leaf, stem</t>
  </si>
  <si>
    <t>Araliaceae</t>
  </si>
  <si>
    <t>Aceraceae</t>
  </si>
  <si>
    <r>
      <t xml:space="preserve">Acer takesimense </t>
    </r>
    <r>
      <rPr>
        <sz val="12"/>
        <rFont val="Times New Roman"/>
        <family val="1"/>
      </rPr>
      <t>Nakai</t>
    </r>
  </si>
  <si>
    <t>Ranunculaceae</t>
  </si>
  <si>
    <t>Lauraceae</t>
  </si>
  <si>
    <t>Aerial parts</t>
  </si>
  <si>
    <t>Liliaceae</t>
  </si>
  <si>
    <t>Betulaceae</t>
  </si>
  <si>
    <t>Rosaceae</t>
  </si>
  <si>
    <t>Fruit</t>
  </si>
  <si>
    <t>Zingiberaceae</t>
  </si>
  <si>
    <t>Vitaceae</t>
  </si>
  <si>
    <t>Umbelliferae</t>
  </si>
  <si>
    <t>Stem, root</t>
  </si>
  <si>
    <t>Myrsinaceae</t>
  </si>
  <si>
    <r>
      <t xml:space="preserve">Areca catechu </t>
    </r>
    <r>
      <rPr>
        <sz val="12"/>
        <rFont val="Times New Roman"/>
        <family val="1"/>
      </rPr>
      <t>L.</t>
    </r>
  </si>
  <si>
    <t>Arecaceae</t>
  </si>
  <si>
    <t>Araceae</t>
  </si>
  <si>
    <t>Aristolochiaceae</t>
  </si>
  <si>
    <t>Asteraceae</t>
  </si>
  <si>
    <t>Cornaceae</t>
  </si>
  <si>
    <t>Verbenaceae</t>
  </si>
  <si>
    <r>
      <t>Calystegia soldanella</t>
    </r>
    <r>
      <rPr>
        <sz val="12"/>
        <rFont val="Times New Roman"/>
        <family val="1"/>
      </rPr>
      <t>(L.) R.Br.</t>
    </r>
  </si>
  <si>
    <t>Convolvulaceae</t>
  </si>
  <si>
    <t>Theaceae</t>
  </si>
  <si>
    <t>Campanulaceae</t>
  </si>
  <si>
    <r>
      <t>Capsella bursa-pastoris</t>
    </r>
    <r>
      <rPr>
        <sz val="12"/>
        <rFont val="Times New Roman"/>
        <family val="1"/>
      </rPr>
      <t>(L.) Medik.</t>
    </r>
  </si>
  <si>
    <t>Cruciferae</t>
  </si>
  <si>
    <t>Stem, bark</t>
  </si>
  <si>
    <t>Stem, heart wood</t>
  </si>
  <si>
    <t>Fagaceae</t>
  </si>
  <si>
    <t>Ulmaceae</t>
  </si>
  <si>
    <t>Taxaceae</t>
  </si>
  <si>
    <t>Rutaceae</t>
  </si>
  <si>
    <t>Fumariaceae</t>
  </si>
  <si>
    <t>Thymelaeaceae</t>
  </si>
  <si>
    <t>Dioscoreaceae</t>
  </si>
  <si>
    <t>Fabaceae</t>
  </si>
  <si>
    <t>Elaeagnaceae</t>
  </si>
  <si>
    <t>Equisetaceae</t>
  </si>
  <si>
    <t>Compositae</t>
  </si>
  <si>
    <t>Euphorbiaceae</t>
  </si>
  <si>
    <t>Moraceae</t>
  </si>
  <si>
    <t>Ginkgoaceae</t>
  </si>
  <si>
    <t>Saxifragaceae</t>
  </si>
  <si>
    <t>Aquifoliaceae</t>
  </si>
  <si>
    <t>Illiciaceae</t>
  </si>
  <si>
    <t>Cupressaceae</t>
  </si>
  <si>
    <t>Root</t>
  </si>
  <si>
    <t>Sapindaceae</t>
  </si>
  <si>
    <t>Juncaceae</t>
  </si>
  <si>
    <t>Amaryllidaceae</t>
  </si>
  <si>
    <t>Twig</t>
  </si>
  <si>
    <t>Lamiaceae</t>
  </si>
  <si>
    <t>Meliaceae</t>
  </si>
  <si>
    <r>
      <t xml:space="preserve">Morus bombycis </t>
    </r>
    <r>
      <rPr>
        <sz val="12"/>
        <rFont val="Times New Roman"/>
        <family val="1"/>
      </rPr>
      <t>Koidz.</t>
    </r>
  </si>
  <si>
    <r>
      <t>Orostachys iwarenge</t>
    </r>
    <r>
      <rPr>
        <sz val="12"/>
        <rFont val="Times New Roman"/>
        <family val="1"/>
      </rPr>
      <t>(Makino) Hara</t>
    </r>
  </si>
  <si>
    <t>Crassulaceae</t>
  </si>
  <si>
    <t>Pittosporaceae</t>
  </si>
  <si>
    <t>Polygonaceae</t>
  </si>
  <si>
    <t>Anacardiaceae</t>
  </si>
  <si>
    <r>
      <t xml:space="preserve">Rosa multiflora </t>
    </r>
    <r>
      <rPr>
        <sz val="12"/>
        <rFont val="Times New Roman"/>
        <family val="1"/>
      </rPr>
      <t>Murray</t>
    </r>
  </si>
  <si>
    <t>Salicaceae</t>
  </si>
  <si>
    <t>Brassicaceae</t>
  </si>
  <si>
    <t>Staphyleaceae</t>
  </si>
  <si>
    <t>Loganiaceae</t>
  </si>
  <si>
    <t>Styracaceae</t>
  </si>
  <si>
    <t>Apocynaceae</t>
  </si>
  <si>
    <t>Zygophyllaceae</t>
  </si>
  <si>
    <t>Poaceae</t>
  </si>
  <si>
    <t>Ericaceae</t>
  </si>
  <si>
    <t>Leguminosae</t>
  </si>
  <si>
    <t>Violaceae</t>
  </si>
  <si>
    <t>Asteraceae </t>
  </si>
  <si>
    <t>Common names</t>
  </si>
  <si>
    <t>Relative change</t>
  </si>
  <si>
    <t xml:space="preserve">Gas </t>
  </si>
  <si>
    <r>
      <t>CH</t>
    </r>
    <r>
      <rPr>
        <vertAlign val="subscript"/>
        <sz val="12"/>
        <rFont val="Times New Roman"/>
        <family val="1"/>
      </rPr>
      <t>4</t>
    </r>
  </si>
  <si>
    <t>Gas</t>
  </si>
  <si>
    <t>Sweet abelia </t>
  </si>
  <si>
    <t>Korean fir</t>
  </si>
  <si>
    <t>Japanese maple</t>
  </si>
  <si>
    <t>Korean maple</t>
  </si>
  <si>
    <t>Tatarian maple</t>
  </si>
  <si>
    <t>Shangtung maple</t>
  </si>
  <si>
    <t>Japanese alder</t>
  </si>
  <si>
    <t>Bai Zhu</t>
  </si>
  <si>
    <t>Brewer's bittercress</t>
  </si>
  <si>
    <t>Hornbeam</t>
  </si>
  <si>
    <t>Korean plum yew</t>
  </si>
  <si>
    <t>Lilac Daphne</t>
  </si>
  <si>
    <t>Goat nipple</t>
  </si>
  <si>
    <t>Horsetail</t>
  </si>
  <si>
    <t>Japanese medlar</t>
  </si>
  <si>
    <t>Shore eurya</t>
  </si>
  <si>
    <t>Japanese fig</t>
  </si>
  <si>
    <t>Chinese holly</t>
  </si>
  <si>
    <t>Japanese holly</t>
  </si>
  <si>
    <t>Japanese star anise</t>
  </si>
  <si>
    <t>Asian spicebush</t>
  </si>
  <si>
    <t>Japanese spicebush</t>
  </si>
  <si>
    <t>Japanese dead nettle</t>
  </si>
  <si>
    <t>Holly olive</t>
  </si>
  <si>
    <t>Japanese morning glory</t>
  </si>
  <si>
    <t>Japanese white pine</t>
  </si>
  <si>
    <t>Hulten Willow</t>
  </si>
  <si>
    <t>Japanese red elder</t>
  </si>
  <si>
    <t>Indian costus</t>
  </si>
  <si>
    <t>Korean mountain ash</t>
  </si>
  <si>
    <t>Japanese yew</t>
  </si>
  <si>
    <t>Chinese tea</t>
  </si>
  <si>
    <t>Japanese violet</t>
  </si>
  <si>
    <t>Chinese chaste tree</t>
  </si>
  <si>
    <t>Japanese beautyberry</t>
  </si>
  <si>
    <t>Sargent viburnum</t>
  </si>
  <si>
    <t>Japanese black pine</t>
  </si>
  <si>
    <t>Common wheat</t>
  </si>
  <si>
    <t>White forsythia</t>
  </si>
  <si>
    <t>Three-flowered maple</t>
  </si>
  <si>
    <t>Butterfly maple </t>
  </si>
  <si>
    <t>Amur adonis</t>
  </si>
  <si>
    <t>Long-stamen chive</t>
  </si>
  <si>
    <t>Montane alder</t>
  </si>
  <si>
    <t>Korean juneberry</t>
  </si>
  <si>
    <t xml:space="preserve">Peppervine </t>
  </si>
  <si>
    <t>Painted maple</t>
  </si>
  <si>
    <t>Marlberry</t>
  </si>
  <si>
    <t>Betelnut palm</t>
  </si>
  <si>
    <t>Cobra lily</t>
  </si>
  <si>
    <t>Spotted laurel</t>
  </si>
  <si>
    <t>Shepherd's purse</t>
  </si>
  <si>
    <t>Wavy bittercress</t>
  </si>
  <si>
    <t>Hackberry</t>
  </si>
  <si>
    <t>Flowering quince</t>
  </si>
  <si>
    <t>Camphor laurel</t>
  </si>
  <si>
    <t>Tachibana orange</t>
  </si>
  <si>
    <t>Sakaki</t>
  </si>
  <si>
    <t>Giant dogwood</t>
  </si>
  <si>
    <t>Fumewort</t>
  </si>
  <si>
    <t>Mountain hawthorn</t>
  </si>
  <si>
    <t>Hyacinth bean</t>
  </si>
  <si>
    <t>Autumn olive</t>
  </si>
  <si>
    <t>Annual fleabane</t>
  </si>
  <si>
    <t>Cow parsnip</t>
  </si>
  <si>
    <t>Mountain hydrangea</t>
  </si>
  <si>
    <t>Needle juniper</t>
  </si>
  <si>
    <t>Yellow waxbells</t>
  </si>
  <si>
    <t>Golden raintree</t>
  </si>
  <si>
    <t>Fischers ragwort</t>
  </si>
  <si>
    <t>Shrubby cinquefoil</t>
  </si>
  <si>
    <t>Oriental white oak</t>
  </si>
  <si>
    <t>Bridewort</t>
  </si>
  <si>
    <t>Common duckmeat</t>
  </si>
  <si>
    <t>Puncture vine</t>
  </si>
  <si>
    <t>Sweet viburnum</t>
  </si>
  <si>
    <t>Star jasmine</t>
  </si>
  <si>
    <t>Takeshima Korean maple</t>
  </si>
  <si>
    <t>Bastard cardamon</t>
  </si>
  <si>
    <t>Manchurian spikenard</t>
  </si>
  <si>
    <t>Wild ginger</t>
  </si>
  <si>
    <t>Sea bindweed</t>
  </si>
  <si>
    <t>Korean bellflower</t>
  </si>
  <si>
    <t>Silky hornbeam</t>
  </si>
  <si>
    <t>Japanese chinquapin</t>
  </si>
  <si>
    <t>Siberian filbert</t>
  </si>
  <si>
    <t>Korean honeysuckle</t>
  </si>
  <si>
    <t>Japanese mock orange</t>
  </si>
  <si>
    <t>Oriental Photinia</t>
  </si>
  <si>
    <t>Black jetbead</t>
  </si>
  <si>
    <t>Korean king Willow</t>
  </si>
  <si>
    <t>Unknown</t>
  </si>
  <si>
    <t>Siberian ginseng</t>
  </si>
  <si>
    <t>Japanese evergreen oak</t>
  </si>
  <si>
    <t>Fragrant snowbell</t>
  </si>
  <si>
    <t>Sea bilberry</t>
  </si>
  <si>
    <t>Tuber [E]</t>
  </si>
  <si>
    <t>Fruit [E]</t>
  </si>
  <si>
    <t>Pericarp [E]</t>
  </si>
  <si>
    <t>Rhizome [E]</t>
  </si>
  <si>
    <t>Seed [E]</t>
  </si>
  <si>
    <t>Aerial parts [E]</t>
  </si>
  <si>
    <t>Root [E]</t>
  </si>
  <si>
    <t>Stem, leaf [E]</t>
  </si>
  <si>
    <t>Leaf [E]</t>
  </si>
  <si>
    <r>
      <t>Parts used</t>
    </r>
    <r>
      <rPr>
        <vertAlign val="superscript"/>
        <sz val="12"/>
        <rFont val="Times New Roman"/>
        <family val="1"/>
      </rPr>
      <t>1</t>
    </r>
  </si>
  <si>
    <t>Manchurian striped bark maple</t>
  </si>
  <si>
    <t>Abelia mosanensis T.H.Chung ex Nakai</t>
  </si>
  <si>
    <t>Carmichael's monkshood</t>
  </si>
  <si>
    <t>Sun spurge</t>
  </si>
  <si>
    <t>Common gingko</t>
  </si>
  <si>
    <t>Bead tree</t>
  </si>
  <si>
    <t>Sargent's cherry</t>
  </si>
  <si>
    <t>Redbark oak</t>
  </si>
  <si>
    <t>Many-flowered Rose</t>
  </si>
  <si>
    <t>Korean spice viburnum</t>
  </si>
  <si>
    <t>Crimson gloryvine</t>
  </si>
  <si>
    <r>
      <t xml:space="preserve">Acer pseudo-sieboldianum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koreanum </t>
    </r>
    <r>
      <rPr>
        <sz val="12"/>
        <rFont val="Times New Roman"/>
        <family val="1"/>
      </rPr>
      <t>Nakai</t>
    </r>
  </si>
  <si>
    <r>
      <t xml:space="preserve">Acer tataricum </t>
    </r>
    <r>
      <rPr>
        <sz val="12"/>
        <rFont val="Times New Roman"/>
        <family val="1"/>
      </rPr>
      <t>subsp.</t>
    </r>
    <r>
      <rPr>
        <i/>
        <sz val="12"/>
        <rFont val="Times New Roman"/>
        <family val="1"/>
      </rPr>
      <t xml:space="preserve"> ginnala </t>
    </r>
    <r>
      <rPr>
        <sz val="12"/>
        <rFont val="Times New Roman"/>
        <family val="1"/>
      </rPr>
      <t>(Maxim.) Wesmael</t>
    </r>
  </si>
  <si>
    <r>
      <t xml:space="preserve">Acer tegmentosum </t>
    </r>
    <r>
      <rPr>
        <sz val="12"/>
        <rFont val="Times New Roman"/>
        <family val="1"/>
      </rPr>
      <t>Maxim.</t>
    </r>
  </si>
  <si>
    <r>
      <t xml:space="preserve">Acer triflorum </t>
    </r>
    <r>
      <rPr>
        <sz val="12"/>
        <rFont val="Times New Roman"/>
        <family val="1"/>
      </rPr>
      <t>Kom.</t>
    </r>
  </si>
  <si>
    <r>
      <t xml:space="preserve">Acer truncatum </t>
    </r>
    <r>
      <rPr>
        <sz val="12"/>
        <rFont val="Times New Roman"/>
        <family val="1"/>
      </rPr>
      <t>Bunge</t>
    </r>
  </si>
  <si>
    <r>
      <t xml:space="preserve">Acer tschonoskii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rubripes </t>
    </r>
    <r>
      <rPr>
        <sz val="12"/>
        <rFont val="Times New Roman"/>
        <family val="1"/>
      </rPr>
      <t>Kom.</t>
    </r>
  </si>
  <si>
    <r>
      <t xml:space="preserve">Actinodaphne lancifolia </t>
    </r>
    <r>
      <rPr>
        <sz val="12"/>
        <rFont val="Times New Roman"/>
        <family val="1"/>
      </rPr>
      <t>(Sieb. &amp; Zucc.) Meisn</t>
    </r>
  </si>
  <si>
    <r>
      <t xml:space="preserve">Adonis amurensis </t>
    </r>
    <r>
      <rPr>
        <sz val="12"/>
        <rFont val="Times New Roman"/>
        <family val="1"/>
      </rPr>
      <t>Regel &amp; Radde</t>
    </r>
  </si>
  <si>
    <r>
      <t xml:space="preserve">Allium grayi </t>
    </r>
    <r>
      <rPr>
        <sz val="12"/>
        <rFont val="Times New Roman"/>
        <family val="1"/>
      </rPr>
      <t>Regel</t>
    </r>
  </si>
  <si>
    <r>
      <t xml:space="preserve">Alnus japonica </t>
    </r>
    <r>
      <rPr>
        <sz val="12"/>
        <rFont val="Times New Roman"/>
        <family val="1"/>
      </rPr>
      <t>Siebold &amp; Zucc.</t>
    </r>
  </si>
  <si>
    <r>
      <t xml:space="preserve">Alnus maximowiczii </t>
    </r>
    <r>
      <rPr>
        <sz val="12"/>
        <rFont val="Times New Roman"/>
        <family val="1"/>
      </rPr>
      <t>Callier ex C.K.Schneid.</t>
    </r>
  </si>
  <si>
    <r>
      <t xml:space="preserve">Amelanchier asiatica </t>
    </r>
    <r>
      <rPr>
        <sz val="12"/>
        <rFont val="Times New Roman"/>
        <family val="1"/>
      </rPr>
      <t>(Sieb. &amp; Zucc.) Endl. ex Walp.</t>
    </r>
  </si>
  <si>
    <r>
      <t xml:space="preserve">Amomum villosum </t>
    </r>
    <r>
      <rPr>
        <sz val="12"/>
        <rFont val="Times New Roman"/>
        <family val="1"/>
      </rPr>
      <t>Lour.</t>
    </r>
  </si>
  <si>
    <r>
      <t xml:space="preserve">Ampelopsis japonica </t>
    </r>
    <r>
      <rPr>
        <sz val="12"/>
        <rFont val="Times New Roman"/>
        <family val="1"/>
      </rPr>
      <t>(Thunb.)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>Makino</t>
    </r>
  </si>
  <si>
    <r>
      <t xml:space="preserve">Angelica japonica </t>
    </r>
    <r>
      <rPr>
        <sz val="12"/>
        <rFont val="Times New Roman"/>
        <family val="1"/>
      </rPr>
      <t>A.Gray</t>
    </r>
  </si>
  <si>
    <r>
      <t xml:space="preserve">Aralia continentalis </t>
    </r>
    <r>
      <rPr>
        <sz val="12"/>
        <rFont val="Times New Roman"/>
        <family val="1"/>
      </rPr>
      <t>Kitag.</t>
    </r>
  </si>
  <si>
    <r>
      <t xml:space="preserve">Ardisia crenata </t>
    </r>
    <r>
      <rPr>
        <sz val="12"/>
        <rFont val="Times New Roman"/>
        <family val="1"/>
      </rPr>
      <t>Sims.</t>
    </r>
  </si>
  <si>
    <r>
      <t xml:space="preserve">Ardisia japonica </t>
    </r>
    <r>
      <rPr>
        <sz val="12"/>
        <rFont val="Times New Roman"/>
        <family val="1"/>
      </rPr>
      <t>(Thunb.)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>Blume</t>
    </r>
  </si>
  <si>
    <r>
      <t xml:space="preserve">Arisaema takesimense </t>
    </r>
    <r>
      <rPr>
        <sz val="12"/>
        <rFont val="Times New Roman"/>
        <family val="1"/>
      </rPr>
      <t>Nakai</t>
    </r>
  </si>
  <si>
    <r>
      <t xml:space="preserve">Asarum sieboldii </t>
    </r>
    <r>
      <rPr>
        <sz val="12"/>
        <rFont val="Times New Roman"/>
        <family val="1"/>
      </rPr>
      <t>Miq.</t>
    </r>
  </si>
  <si>
    <r>
      <t xml:space="preserve">Atractylodes macrocephala </t>
    </r>
    <r>
      <rPr>
        <sz val="12"/>
        <rFont val="Times New Roman"/>
        <family val="1"/>
      </rPr>
      <t>Koidz.</t>
    </r>
  </si>
  <si>
    <r>
      <t xml:space="preserve">Aucuba japonica </t>
    </r>
    <r>
      <rPr>
        <sz val="12"/>
        <rFont val="Times New Roman"/>
        <family val="1"/>
      </rPr>
      <t>Thunb.</t>
    </r>
  </si>
  <si>
    <r>
      <t xml:space="preserve">Callicarpa japonica </t>
    </r>
    <r>
      <rPr>
        <sz val="12"/>
        <rFont val="Times New Roman"/>
        <family val="1"/>
      </rPr>
      <t xml:space="preserve">var. </t>
    </r>
    <r>
      <rPr>
        <i/>
        <sz val="12"/>
        <rFont val="Times New Roman"/>
        <family val="1"/>
      </rPr>
      <t xml:space="preserve">leucocarpa </t>
    </r>
    <r>
      <rPr>
        <sz val="12"/>
        <rFont val="Times New Roman"/>
        <family val="1"/>
      </rPr>
      <t>Siebold</t>
    </r>
  </si>
  <si>
    <r>
      <t xml:space="preserve">Camellia japonica </t>
    </r>
    <r>
      <rPr>
        <sz val="12"/>
        <rFont val="Times New Roman"/>
        <family val="1"/>
      </rPr>
      <t>L.</t>
    </r>
  </si>
  <si>
    <r>
      <t xml:space="preserve">Campanula takesimana </t>
    </r>
    <r>
      <rPr>
        <sz val="12"/>
        <rFont val="Times New Roman"/>
        <family val="1"/>
      </rPr>
      <t>Nakai</t>
    </r>
  </si>
  <si>
    <r>
      <t xml:space="preserve">Cardamine amaraeformis </t>
    </r>
    <r>
      <rPr>
        <sz val="12"/>
        <rFont val="Times New Roman"/>
        <family val="1"/>
      </rPr>
      <t>Nakai</t>
    </r>
  </si>
  <si>
    <r>
      <t xml:space="preserve">Cardamine flexuosa </t>
    </r>
    <r>
      <rPr>
        <sz val="12"/>
        <rFont val="Times New Roman"/>
        <family val="1"/>
      </rPr>
      <t>Withering</t>
    </r>
  </si>
  <si>
    <r>
      <t xml:space="preserve">Carpinus laxiflora </t>
    </r>
    <r>
      <rPr>
        <sz val="12"/>
        <rFont val="Times New Roman"/>
        <family val="1"/>
      </rPr>
      <t>(Siebold &amp; Zucc.) Blume</t>
    </r>
  </si>
  <si>
    <r>
      <t xml:space="preserve">Carpinus tschonoskii </t>
    </r>
    <r>
      <rPr>
        <sz val="12"/>
        <rFont val="Times New Roman"/>
        <family val="1"/>
      </rPr>
      <t>Maxim.</t>
    </r>
  </si>
  <si>
    <r>
      <t xml:space="preserve">Castanopsis cuspidata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sieboldii </t>
    </r>
    <r>
      <rPr>
        <sz val="12"/>
        <rFont val="Times New Roman"/>
        <family val="1"/>
      </rPr>
      <t>(Makino) Nakai</t>
    </r>
  </si>
  <si>
    <r>
      <t xml:space="preserve">Celtis choseniana </t>
    </r>
    <r>
      <rPr>
        <sz val="12"/>
        <rFont val="Times New Roman"/>
        <family val="1"/>
      </rPr>
      <t>Nakai</t>
    </r>
  </si>
  <si>
    <r>
      <t xml:space="preserve">Cephalotaxus koreana </t>
    </r>
    <r>
      <rPr>
        <sz val="12"/>
        <rFont val="Times New Roman"/>
        <family val="1"/>
      </rPr>
      <t>Nakai</t>
    </r>
  </si>
  <si>
    <r>
      <t xml:space="preserve">Chaenomeles lagenaria </t>
    </r>
    <r>
      <rPr>
        <sz val="12"/>
        <rFont val="Times New Roman"/>
        <family val="1"/>
      </rPr>
      <t>(Loisel.) Koidz.</t>
    </r>
  </si>
  <si>
    <r>
      <t xml:space="preserve">Citrus dachibana </t>
    </r>
    <r>
      <rPr>
        <sz val="12"/>
        <rFont val="Times New Roman"/>
        <family val="1"/>
      </rPr>
      <t>(Makino) Tanaka.</t>
    </r>
    <r>
      <rPr>
        <i/>
        <sz val="12"/>
        <rFont val="Times New Roman"/>
        <family val="1"/>
      </rPr>
      <t xml:space="preserve"> </t>
    </r>
  </si>
  <si>
    <r>
      <t xml:space="preserve">Cleyera japonica </t>
    </r>
    <r>
      <rPr>
        <sz val="12"/>
        <rFont val="Times New Roman"/>
        <family val="1"/>
      </rPr>
      <t>Thunb.</t>
    </r>
  </si>
  <si>
    <r>
      <t xml:space="preserve">Cornus controversa </t>
    </r>
    <r>
      <rPr>
        <sz val="12"/>
        <rFont val="Times New Roman"/>
        <family val="1"/>
      </rPr>
      <t>Hemsl.</t>
    </r>
  </si>
  <si>
    <r>
      <t xml:space="preserve">Corydalis incisa </t>
    </r>
    <r>
      <rPr>
        <sz val="12"/>
        <rFont val="Times New Roman"/>
        <family val="1"/>
      </rPr>
      <t>Pers.</t>
    </r>
  </si>
  <si>
    <r>
      <t xml:space="preserve">Corylus heterophylla </t>
    </r>
    <r>
      <rPr>
        <sz val="12"/>
        <rFont val="Times New Roman"/>
        <family val="1"/>
      </rPr>
      <t xml:space="preserve">var. </t>
    </r>
    <r>
      <rPr>
        <i/>
        <sz val="12"/>
        <rFont val="Times New Roman"/>
        <family val="1"/>
      </rPr>
      <t xml:space="preserve">thunbergii </t>
    </r>
    <r>
      <rPr>
        <sz val="12"/>
        <rFont val="Times New Roman"/>
        <family val="1"/>
      </rPr>
      <t>Blume</t>
    </r>
  </si>
  <si>
    <r>
      <t xml:space="preserve">Crataegus pinnatifida </t>
    </r>
    <r>
      <rPr>
        <sz val="12"/>
        <rFont val="Times New Roman"/>
        <family val="1"/>
      </rPr>
      <t>Bunge</t>
    </r>
  </si>
  <si>
    <r>
      <t xml:space="preserve">Daphne genkwa </t>
    </r>
    <r>
      <rPr>
        <sz val="12"/>
        <rFont val="Times New Roman"/>
        <family val="1"/>
      </rPr>
      <t>Siebold &amp; Zucc.</t>
    </r>
  </si>
  <si>
    <r>
      <t xml:space="preserve">Dioscorea tokoro </t>
    </r>
    <r>
      <rPr>
        <sz val="12"/>
        <rFont val="Times New Roman"/>
        <family val="1"/>
      </rPr>
      <t>Makino</t>
    </r>
  </si>
  <si>
    <r>
      <t xml:space="preserve">Dolichos lablab </t>
    </r>
    <r>
      <rPr>
        <sz val="12"/>
        <rFont val="Times New Roman"/>
        <family val="1"/>
      </rPr>
      <t>L.</t>
    </r>
  </si>
  <si>
    <r>
      <t xml:space="preserve">Elaeagnus glabra </t>
    </r>
    <r>
      <rPr>
        <sz val="12"/>
        <rFont val="Times New Roman"/>
        <family val="1"/>
      </rPr>
      <t>Thunb.</t>
    </r>
  </si>
  <si>
    <r>
      <t xml:space="preserve">Elaeagnus umbellate </t>
    </r>
    <r>
      <rPr>
        <sz val="12"/>
        <rFont val="Times New Roman"/>
        <family val="1"/>
      </rPr>
      <t>C.P.Thunb. ex A.Murray</t>
    </r>
  </si>
  <si>
    <r>
      <t xml:space="preserve">Equisetum arvense </t>
    </r>
    <r>
      <rPr>
        <sz val="12"/>
        <rFont val="Times New Roman"/>
        <family val="1"/>
      </rPr>
      <t>L.</t>
    </r>
  </si>
  <si>
    <r>
      <t>Erigeron annuus</t>
    </r>
    <r>
      <rPr>
        <sz val="12"/>
        <rFont val="Times New Roman"/>
        <family val="1"/>
      </rPr>
      <t xml:space="preserve"> (L.)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>Pers.</t>
    </r>
  </si>
  <si>
    <r>
      <t xml:space="preserve">Euphorbia helioscopia </t>
    </r>
    <r>
      <rPr>
        <sz val="12"/>
        <rFont val="Times New Roman"/>
        <family val="1"/>
      </rPr>
      <t>L.</t>
    </r>
  </si>
  <si>
    <r>
      <t xml:space="preserve">Euphorbia sieboldiana </t>
    </r>
    <r>
      <rPr>
        <sz val="12"/>
        <rFont val="Times New Roman"/>
        <family val="1"/>
      </rPr>
      <t>C.Morren &amp; Decne.</t>
    </r>
  </si>
  <si>
    <r>
      <t xml:space="preserve">Eurya emarginata </t>
    </r>
    <r>
      <rPr>
        <sz val="12"/>
        <rFont val="Times New Roman"/>
        <family val="1"/>
      </rPr>
      <t>(Thunb.)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>Makino</t>
    </r>
  </si>
  <si>
    <r>
      <t xml:space="preserve">Ficus erecta </t>
    </r>
    <r>
      <rPr>
        <sz val="12"/>
        <rFont val="Times New Roman"/>
        <family val="1"/>
      </rPr>
      <t>Thunb.</t>
    </r>
  </si>
  <si>
    <r>
      <t xml:space="preserve">Ficus nipponica </t>
    </r>
    <r>
      <rPr>
        <sz val="12"/>
        <rFont val="Times New Roman"/>
        <family val="1"/>
      </rPr>
      <t>Franch. &amp; Sav.</t>
    </r>
  </si>
  <si>
    <r>
      <t xml:space="preserve">Ginkgo biloba </t>
    </r>
    <r>
      <rPr>
        <sz val="12"/>
        <rFont val="Times New Roman"/>
        <family val="1"/>
      </rPr>
      <t>L.</t>
    </r>
  </si>
  <si>
    <r>
      <t xml:space="preserve">Hepatica insularis </t>
    </r>
    <r>
      <rPr>
        <sz val="12"/>
        <rFont val="Times New Roman"/>
        <family val="1"/>
      </rPr>
      <t>Nakai</t>
    </r>
  </si>
  <si>
    <r>
      <t xml:space="preserve">Hydrangea serrata </t>
    </r>
    <r>
      <rPr>
        <sz val="12"/>
        <rFont val="Times New Roman"/>
        <family val="1"/>
      </rPr>
      <t>f.</t>
    </r>
    <r>
      <rPr>
        <i/>
        <sz val="12"/>
        <rFont val="Times New Roman"/>
        <family val="1"/>
      </rPr>
      <t xml:space="preserve"> acuminate </t>
    </r>
    <r>
      <rPr>
        <sz val="12"/>
        <rFont val="Times New Roman"/>
        <family val="1"/>
      </rPr>
      <t>(Siebold &amp; Zucc.) E.H.Wilson</t>
    </r>
  </si>
  <si>
    <r>
      <t xml:space="preserve">Ilex cornuta </t>
    </r>
    <r>
      <rPr>
        <sz val="12"/>
        <rFont val="Times New Roman"/>
        <family val="1"/>
      </rPr>
      <t>Lindl. &amp; Paxton</t>
    </r>
  </si>
  <si>
    <r>
      <t xml:space="preserve">Ilex crenata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microphylla </t>
    </r>
    <r>
      <rPr>
        <sz val="12"/>
        <rFont val="Times New Roman"/>
        <family val="1"/>
      </rPr>
      <t>Maxim.</t>
    </r>
  </si>
  <si>
    <r>
      <t xml:space="preserve">Juniperus rigida </t>
    </r>
    <r>
      <rPr>
        <sz val="12"/>
        <rFont val="Times New Roman"/>
        <family val="1"/>
      </rPr>
      <t>Pav. ex Carrière</t>
    </r>
  </si>
  <si>
    <r>
      <t xml:space="preserve">Kirengeshoma koreana </t>
    </r>
    <r>
      <rPr>
        <sz val="12"/>
        <rFont val="Times New Roman"/>
        <family val="1"/>
      </rPr>
      <t>Nakai</t>
    </r>
  </si>
  <si>
    <r>
      <t xml:space="preserve">Koelreuteria paniculata </t>
    </r>
    <r>
      <rPr>
        <sz val="12"/>
        <rFont val="Times New Roman"/>
        <family val="1"/>
      </rPr>
      <t>Laxm.</t>
    </r>
  </si>
  <si>
    <r>
      <t xml:space="preserve">Lathyrus japonicas </t>
    </r>
    <r>
      <rPr>
        <sz val="12"/>
        <rFont val="Times New Roman"/>
        <family val="1"/>
      </rPr>
      <t>Willd.</t>
    </r>
  </si>
  <si>
    <r>
      <t>Ligularia fischeri</t>
    </r>
    <r>
      <rPr>
        <sz val="12"/>
        <rFont val="Times New Roman"/>
        <family val="1"/>
      </rPr>
      <t xml:space="preserve"> (Ledeb.)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>Turcz.</t>
    </r>
  </si>
  <si>
    <r>
      <t xml:space="preserve">Lindera erythrocarpa </t>
    </r>
    <r>
      <rPr>
        <sz val="12"/>
        <rFont val="Times New Roman"/>
        <family val="1"/>
      </rPr>
      <t>Makino</t>
    </r>
  </si>
  <si>
    <r>
      <t xml:space="preserve">Lindera obtusiloba </t>
    </r>
    <r>
      <rPr>
        <sz val="12"/>
        <rFont val="Times New Roman"/>
        <family val="1"/>
      </rPr>
      <t>Blume</t>
    </r>
  </si>
  <si>
    <r>
      <t xml:space="preserve">Litsea japonica </t>
    </r>
    <r>
      <rPr>
        <sz val="12"/>
        <rFont val="Times New Roman"/>
        <family val="1"/>
      </rPr>
      <t>Mirb.</t>
    </r>
  </si>
  <si>
    <r>
      <t xml:space="preserve">Lonicera japonica </t>
    </r>
    <r>
      <rPr>
        <sz val="12"/>
        <rFont val="Times New Roman"/>
        <family val="1"/>
      </rPr>
      <t>Thunb.</t>
    </r>
  </si>
  <si>
    <r>
      <t xml:space="preserve">Lonicera vesicaria </t>
    </r>
    <r>
      <rPr>
        <sz val="12"/>
        <rFont val="Times New Roman"/>
        <family val="1"/>
      </rPr>
      <t>Kom.</t>
    </r>
  </si>
  <si>
    <r>
      <t xml:space="preserve">Lotus corniculatus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japonicus </t>
    </r>
    <r>
      <rPr>
        <sz val="12"/>
        <rFont val="Times New Roman"/>
        <family val="1"/>
      </rPr>
      <t>Regel</t>
    </r>
  </si>
  <si>
    <r>
      <t xml:space="preserve">Luzula capitate </t>
    </r>
    <r>
      <rPr>
        <sz val="12"/>
        <rFont val="Times New Roman"/>
        <family val="1"/>
      </rPr>
      <t>(Miq. ex Franch. &amp; Sav.) Kom.</t>
    </r>
  </si>
  <si>
    <r>
      <t xml:space="preserve">Lycoris squamigera </t>
    </r>
    <r>
      <rPr>
        <sz val="12"/>
        <rFont val="Times New Roman"/>
        <family val="1"/>
      </rPr>
      <t>Maxim.</t>
    </r>
  </si>
  <si>
    <r>
      <t xml:space="preserve">Machilus japonica </t>
    </r>
    <r>
      <rPr>
        <sz val="12"/>
        <rFont val="Times New Roman"/>
        <family val="1"/>
      </rPr>
      <t>Siebold &amp; Zucc.</t>
    </r>
  </si>
  <si>
    <r>
      <t xml:space="preserve">Meehania urticifolia </t>
    </r>
    <r>
      <rPr>
        <sz val="12"/>
        <rFont val="Times New Roman"/>
        <family val="1"/>
      </rPr>
      <t>(Miq.)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>Makino</t>
    </r>
  </si>
  <si>
    <r>
      <t xml:space="preserve">Megaleranthis saniculifolia </t>
    </r>
    <r>
      <rPr>
        <sz val="12"/>
        <rFont val="Times New Roman"/>
        <family val="1"/>
      </rPr>
      <t>Ohwi</t>
    </r>
  </si>
  <si>
    <r>
      <t xml:space="preserve">Melia azedarach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japonica </t>
    </r>
    <r>
      <rPr>
        <sz val="12"/>
        <rFont val="Times New Roman"/>
        <family val="1"/>
      </rPr>
      <t>(G.Don) Mak.</t>
    </r>
  </si>
  <si>
    <r>
      <t xml:space="preserve">Osmanthus insularis </t>
    </r>
    <r>
      <rPr>
        <sz val="12"/>
        <rFont val="Times New Roman"/>
        <family val="1"/>
      </rPr>
      <t>Koidz.</t>
    </r>
  </si>
  <si>
    <r>
      <t xml:space="preserve">Pinus parviflora </t>
    </r>
    <r>
      <rPr>
        <sz val="12"/>
        <rFont val="Times New Roman"/>
        <family val="1"/>
      </rPr>
      <t>Siebold &amp; Zucc.</t>
    </r>
  </si>
  <si>
    <r>
      <t xml:space="preserve">Pinus thunbergii </t>
    </r>
    <r>
      <rPr>
        <sz val="12"/>
        <rFont val="Times New Roman"/>
        <family val="1"/>
      </rPr>
      <t>Parl.</t>
    </r>
  </si>
  <si>
    <r>
      <t xml:space="preserve">Potentilla fruticosa </t>
    </r>
    <r>
      <rPr>
        <sz val="12"/>
        <rFont val="Times New Roman"/>
        <family val="1"/>
      </rPr>
      <t>L.</t>
    </r>
  </si>
  <si>
    <r>
      <t xml:space="preserve">Prunus sargentii </t>
    </r>
    <r>
      <rPr>
        <sz val="12"/>
        <rFont val="Times New Roman"/>
        <family val="1"/>
      </rPr>
      <t>Rehder</t>
    </r>
  </si>
  <si>
    <r>
      <t xml:space="preserve">Quercus acuta </t>
    </r>
    <r>
      <rPr>
        <sz val="12"/>
        <rFont val="Times New Roman"/>
        <family val="1"/>
      </rPr>
      <t>Siebold ex Blume</t>
    </r>
  </si>
  <si>
    <r>
      <t xml:space="preserve">Quercus aliena </t>
    </r>
    <r>
      <rPr>
        <sz val="12"/>
        <rFont val="Times New Roman"/>
        <family val="1"/>
      </rPr>
      <t>Blume</t>
    </r>
  </si>
  <si>
    <r>
      <t xml:space="preserve">Quercus gilva </t>
    </r>
    <r>
      <rPr>
        <sz val="12"/>
        <rFont val="Times New Roman"/>
        <family val="1"/>
      </rPr>
      <t>Blume</t>
    </r>
  </si>
  <si>
    <r>
      <t xml:space="preserve">Reynoutria sachalinensis </t>
    </r>
    <r>
      <rPr>
        <sz val="12"/>
        <rFont val="Times New Roman"/>
        <family val="1"/>
      </rPr>
      <t>(F.Schmidt)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>Nakai</t>
    </r>
  </si>
  <si>
    <r>
      <t xml:space="preserve">Rhodotypos scandens </t>
    </r>
    <r>
      <rPr>
        <sz val="12"/>
        <rFont val="Times New Roman"/>
        <family val="1"/>
      </rPr>
      <t>(Thunb.)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>Makino</t>
    </r>
  </si>
  <si>
    <r>
      <t xml:space="preserve">Rhus trichocarpa </t>
    </r>
    <r>
      <rPr>
        <sz val="12"/>
        <rFont val="Times New Roman"/>
        <family val="1"/>
      </rPr>
      <t>Miq.</t>
    </r>
  </si>
  <si>
    <r>
      <t xml:space="preserve">Salix glandulosa </t>
    </r>
    <r>
      <rPr>
        <sz val="12"/>
        <rFont val="Times New Roman"/>
        <family val="1"/>
      </rPr>
      <t>Seemen</t>
    </r>
  </si>
  <si>
    <r>
      <t xml:space="preserve">Salix hulteni </t>
    </r>
    <r>
      <rPr>
        <sz val="12"/>
        <rFont val="Times New Roman"/>
        <family val="1"/>
      </rPr>
      <t>Flod.</t>
    </r>
  </si>
  <si>
    <r>
      <t xml:space="preserve">Sinapis alba </t>
    </r>
    <r>
      <rPr>
        <sz val="12"/>
        <rFont val="Times New Roman"/>
        <family val="1"/>
      </rPr>
      <t>L.</t>
    </r>
  </si>
  <si>
    <r>
      <t xml:space="preserve">Sorbus alnifolia </t>
    </r>
    <r>
      <rPr>
        <sz val="12"/>
        <rFont val="Times New Roman"/>
        <family val="1"/>
      </rPr>
      <t>(Sieb. &amp; Zucc.) C.Koch</t>
    </r>
  </si>
  <si>
    <r>
      <t xml:space="preserve">Spiraea salicifolia </t>
    </r>
    <r>
      <rPr>
        <sz val="12"/>
        <rFont val="Times New Roman"/>
        <family val="1"/>
      </rPr>
      <t>L.</t>
    </r>
  </si>
  <si>
    <r>
      <t xml:space="preserve">Staphylea bumalda </t>
    </r>
    <r>
      <rPr>
        <sz val="12"/>
        <rFont val="Times New Roman"/>
        <family val="1"/>
      </rPr>
      <t>DC.</t>
    </r>
  </si>
  <si>
    <r>
      <t xml:space="preserve">Strychnos nux-vomica </t>
    </r>
    <r>
      <rPr>
        <sz val="12"/>
        <rFont val="Times New Roman"/>
        <family val="1"/>
      </rPr>
      <t>L.</t>
    </r>
  </si>
  <si>
    <r>
      <t xml:space="preserve">Styrax obassia </t>
    </r>
    <r>
      <rPr>
        <sz val="12"/>
        <rFont val="Times New Roman"/>
        <family val="1"/>
      </rPr>
      <t>Siebold &amp; Zucc.</t>
    </r>
  </si>
  <si>
    <r>
      <t xml:space="preserve">Taxus cuspidate </t>
    </r>
    <r>
      <rPr>
        <sz val="12"/>
        <rFont val="Times New Roman"/>
        <family val="1"/>
      </rPr>
      <t>Siebold &amp; Zucc.</t>
    </r>
  </si>
  <si>
    <r>
      <t xml:space="preserve">Thea sinensis </t>
    </r>
    <r>
      <rPr>
        <sz val="12"/>
        <rFont val="Times New Roman"/>
        <family val="1"/>
      </rPr>
      <t>L.</t>
    </r>
  </si>
  <si>
    <r>
      <t xml:space="preserve">Torreya nucifera </t>
    </r>
    <r>
      <rPr>
        <sz val="12"/>
        <rFont val="Times New Roman"/>
        <family val="1"/>
      </rPr>
      <t>Siebold &amp; Zucc.</t>
    </r>
  </si>
  <si>
    <r>
      <t xml:space="preserve">Trachelospermum asiaticum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intermedium </t>
    </r>
    <r>
      <rPr>
        <sz val="12"/>
        <rFont val="Times New Roman"/>
        <family val="1"/>
      </rPr>
      <t>Nakai</t>
    </r>
  </si>
  <si>
    <r>
      <t xml:space="preserve">Tribulus terrestris </t>
    </r>
    <r>
      <rPr>
        <sz val="12"/>
        <rFont val="Times New Roman"/>
        <family val="1"/>
      </rPr>
      <t>L.</t>
    </r>
  </si>
  <si>
    <r>
      <t xml:space="preserve">Triticum aestivum </t>
    </r>
    <r>
      <rPr>
        <sz val="12"/>
        <rFont val="Times New Roman"/>
        <family val="1"/>
      </rPr>
      <t>L.</t>
    </r>
  </si>
  <si>
    <r>
      <t xml:space="preserve">Tsuga sieboldii </t>
    </r>
    <r>
      <rPr>
        <sz val="12"/>
        <rFont val="Times New Roman"/>
        <family val="1"/>
      </rPr>
      <t>Carrière</t>
    </r>
  </si>
  <si>
    <r>
      <t xml:space="preserve">Vaccinium bracteatum </t>
    </r>
    <r>
      <rPr>
        <sz val="12"/>
        <rFont val="Times New Roman"/>
        <family val="1"/>
      </rPr>
      <t>Thunb.</t>
    </r>
  </si>
  <si>
    <r>
      <t xml:space="preserve">Viburnum awabuki </t>
    </r>
    <r>
      <rPr>
        <sz val="12"/>
        <rFont val="Times New Roman"/>
        <family val="1"/>
      </rPr>
      <t>Hort.Berol. ex C.Koch</t>
    </r>
  </si>
  <si>
    <r>
      <t xml:space="preserve">Viburnum carlesii </t>
    </r>
    <r>
      <rPr>
        <sz val="12"/>
        <rFont val="Times New Roman"/>
        <family val="1"/>
      </rPr>
      <t>Hemsl. ex Forb. &amp; Hemsl.</t>
    </r>
  </si>
  <si>
    <r>
      <t xml:space="preserve">Viburnum sargentii </t>
    </r>
    <r>
      <rPr>
        <sz val="12"/>
        <rFont val="Times New Roman"/>
        <family val="1"/>
      </rPr>
      <t>Koehne</t>
    </r>
  </si>
  <si>
    <r>
      <t xml:space="preserve">Viola japonica </t>
    </r>
    <r>
      <rPr>
        <sz val="12"/>
        <rFont val="Times New Roman"/>
        <family val="1"/>
      </rPr>
      <t>Langsd. ex DC.</t>
    </r>
  </si>
  <si>
    <r>
      <t xml:space="preserve">Vitis coignetiae </t>
    </r>
    <r>
      <rPr>
        <sz val="12"/>
        <rFont val="Times New Roman"/>
        <family val="1"/>
      </rPr>
      <t>Pulliat ex Planch.</t>
    </r>
  </si>
  <si>
    <r>
      <t xml:space="preserve">Youngia denticulata </t>
    </r>
    <r>
      <rPr>
        <sz val="12"/>
        <rFont val="Times New Roman"/>
        <family val="1"/>
      </rPr>
      <t>(Houtt.) Kitam.</t>
    </r>
  </si>
  <si>
    <r>
      <t xml:space="preserve">Aconitum carmichaeli </t>
    </r>
    <r>
      <rPr>
        <sz val="12"/>
        <rFont val="Times New Roman"/>
        <family val="1"/>
      </rPr>
      <t>Debeaux</t>
    </r>
    <r>
      <rPr>
        <strike/>
        <sz val="12"/>
        <rFont val="Times New Roman"/>
        <family val="1"/>
      </rPr>
      <t xml:space="preserve"> </t>
    </r>
  </si>
  <si>
    <r>
      <t>Cinnamomum camphora</t>
    </r>
    <r>
      <rPr>
        <i/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>(L.) J.Presl</t>
    </r>
  </si>
  <si>
    <r>
      <t>Forsythia nakaii</t>
    </r>
    <r>
      <rPr>
        <i/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>(Uyeki) T.B.Lee</t>
    </r>
  </si>
  <si>
    <r>
      <t>Hedera rhombea</t>
    </r>
    <r>
      <rPr>
        <i/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>(Miq.) Siebold ex Bean</t>
    </r>
  </si>
  <si>
    <r>
      <t>Saussurea lappa</t>
    </r>
    <r>
      <rPr>
        <i/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>(Decne.) C.B.Clarke, 1876</t>
    </r>
  </si>
  <si>
    <r>
      <t xml:space="preserve">Trachelospermum jasminoides </t>
    </r>
    <r>
      <rPr>
        <sz val="12"/>
        <rFont val="Times New Roman"/>
        <family val="1"/>
      </rPr>
      <t>(Lindl.) Lem.</t>
    </r>
    <r>
      <rPr>
        <strike/>
        <sz val="12"/>
        <rFont val="Times New Roman"/>
        <family val="1"/>
      </rPr>
      <t xml:space="preserve"> </t>
    </r>
  </si>
  <si>
    <r>
      <t>1</t>
    </r>
    <r>
      <rPr>
        <sz val="11"/>
        <rFont val="Times New Roman"/>
        <family val="1"/>
      </rPr>
      <t xml:space="preserve">Unless indicated otherwise, methanol (95%) was used for extraction. [E], ethanol (95%) </t>
    </r>
  </si>
  <si>
    <t>Coral ardisia</t>
  </si>
  <si>
    <t>Japanese camellia</t>
  </si>
  <si>
    <t>Japanese ivy</t>
  </si>
  <si>
    <t>Beach pea</t>
  </si>
  <si>
    <t>Chinese honeysuckle</t>
  </si>
  <si>
    <t>Bird’s foot trefoil</t>
  </si>
  <si>
    <t>Sweep’s woodbrush</t>
  </si>
  <si>
    <t>Magic-lily</t>
  </si>
  <si>
    <t>Korean mulberry</t>
  </si>
  <si>
    <t>Chinese Dunce cap</t>
  </si>
  <si>
    <t>Fauriei callery pear</t>
  </si>
  <si>
    <t>Sakhalin knotweed</t>
  </si>
  <si>
    <t>Bristly-fruit lacquer tree</t>
  </si>
  <si>
    <t>Bumalda bladdernut</t>
  </si>
  <si>
    <t>Japanese nutmeg tree</t>
  </si>
  <si>
    <t>Chinese jasmine</t>
  </si>
  <si>
    <t>Japanese hemlock</t>
  </si>
  <si>
    <t>Black-pod vetch</t>
  </si>
  <si>
    <r>
      <t xml:space="preserve">Eriobotrya japonica </t>
    </r>
    <r>
      <rPr>
        <sz val="12"/>
        <rFont val="Times New Roman"/>
        <family val="1"/>
      </rPr>
      <t>(Thunb.) Lindl.</t>
    </r>
  </si>
  <si>
    <r>
      <t>Abeliophyllum</t>
    </r>
    <r>
      <rPr>
        <i/>
        <sz val="12"/>
        <rFont val="Times New Roman"/>
        <family val="1"/>
      </rPr>
      <t xml:space="preserve">distichum </t>
    </r>
    <r>
      <rPr>
        <sz val="12"/>
        <rFont val="Times New Roman"/>
        <family val="1"/>
      </rPr>
      <t>Nakai</t>
    </r>
  </si>
  <si>
    <r>
      <t>Acer</t>
    </r>
    <r>
      <rPr>
        <i/>
        <sz val="12"/>
        <rFont val="Times New Roman"/>
        <family val="1"/>
      </rPr>
      <t xml:space="preserve">palmatum </t>
    </r>
    <r>
      <rPr>
        <sz val="12"/>
        <rFont val="Times New Roman"/>
        <family val="1"/>
      </rPr>
      <t>Thunb.</t>
    </r>
  </si>
  <si>
    <r>
      <t xml:space="preserve">Acer pictum </t>
    </r>
    <r>
      <rPr>
        <sz val="12"/>
        <rFont val="Times New Roman"/>
        <family val="1"/>
      </rPr>
      <t>subsp</t>
    </r>
    <r>
      <rPr>
        <i/>
        <sz val="12"/>
        <rFont val="Times New Roman"/>
        <family val="1"/>
      </rPr>
      <t>.</t>
    </r>
    <r>
      <rPr>
        <i/>
        <sz val="12"/>
        <rFont val="Times New Roman"/>
        <family val="1"/>
      </rPr>
      <t>mono</t>
    </r>
    <r>
      <rPr>
        <sz val="12"/>
        <rFont val="Times New Roman"/>
        <family val="1"/>
      </rPr>
      <t>(Maxim.) H. Ohashi</t>
    </r>
  </si>
  <si>
    <t>White mustard</t>
  </si>
  <si>
    <t>Nux-vomica</t>
  </si>
  <si>
    <r>
      <t xml:space="preserve">Heracleum </t>
    </r>
    <r>
      <rPr>
        <i/>
        <sz val="12"/>
        <rFont val="Times New Roman"/>
        <family val="1"/>
      </rPr>
      <t xml:space="preserve">moellendorffii </t>
    </r>
    <r>
      <rPr>
        <sz val="12"/>
        <rFont val="Times New Roman"/>
        <family val="1"/>
      </rPr>
      <t>f.</t>
    </r>
    <r>
      <rPr>
        <i/>
        <sz val="12"/>
        <rFont val="Times New Roman"/>
        <family val="1"/>
      </rPr>
      <t xml:space="preserve"> Subbipinnatum </t>
    </r>
    <r>
      <rPr>
        <sz val="12"/>
        <rFont val="Times New Roman"/>
        <family val="1"/>
      </rPr>
      <t>(Franch.) Kitag.</t>
    </r>
  </si>
  <si>
    <r>
      <t xml:space="preserve">Illicium religiosum </t>
    </r>
    <r>
      <rPr>
        <sz val="12"/>
        <rFont val="Times New Roman"/>
        <family val="1"/>
      </rPr>
      <t>Siebold &amp; Zucc.</t>
    </r>
  </si>
  <si>
    <r>
      <t xml:space="preserve">Kirengeshoma </t>
    </r>
    <r>
      <rPr>
        <i/>
        <sz val="12"/>
        <rFont val="Times New Roman"/>
        <family val="1"/>
      </rPr>
      <t xml:space="preserve">koreana </t>
    </r>
    <r>
      <rPr>
        <sz val="12"/>
        <rFont val="Times New Roman"/>
        <family val="1"/>
      </rPr>
      <t>Nakai</t>
    </r>
  </si>
  <si>
    <r>
      <t xml:space="preserve">Spirodela polyrhiza </t>
    </r>
    <r>
      <rPr>
        <sz val="12"/>
        <rFont val="Times New Roman"/>
        <family val="1"/>
      </rPr>
      <t>(L.) Schleid.</t>
    </r>
  </si>
  <si>
    <r>
      <t xml:space="preserve">Vicia angustifolia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segetalis </t>
    </r>
    <r>
      <rPr>
        <sz val="12"/>
        <rFont val="Times New Roman"/>
        <family val="1"/>
      </rPr>
      <t>(Thuill.) W.D.J.Koch</t>
    </r>
  </si>
  <si>
    <r>
      <t xml:space="preserve">Viola tokubuchiana </t>
    </r>
    <r>
      <rPr>
        <sz val="12"/>
        <rFont val="Times New Roman"/>
        <family val="1"/>
      </rPr>
      <t xml:space="preserve">var. </t>
    </r>
    <r>
      <rPr>
        <i/>
        <sz val="12"/>
        <rFont val="Times New Roman"/>
        <family val="1"/>
      </rPr>
      <t>takedana (</t>
    </r>
    <r>
      <rPr>
        <sz val="12"/>
        <rFont val="Times New Roman"/>
        <family val="1"/>
      </rPr>
      <t>Makino) Maek.</t>
    </r>
  </si>
  <si>
    <r>
      <t xml:space="preserve">Vitex negundo </t>
    </r>
    <r>
      <rPr>
        <sz val="12"/>
        <rFont val="Times New Roman"/>
        <family val="1"/>
      </rPr>
      <t xml:space="preserve">var. </t>
    </r>
    <r>
      <rPr>
        <i/>
        <sz val="12"/>
        <rFont val="Times New Roman"/>
        <family val="1"/>
      </rPr>
      <t xml:space="preserve">incisa </t>
    </r>
    <r>
      <rPr>
        <sz val="12"/>
        <rFont val="Times New Roman"/>
        <family val="1"/>
      </rPr>
      <t>(Lam.) C.B.Clarke</t>
    </r>
  </si>
  <si>
    <r>
      <t xml:space="preserve">Sambucus sieboldiana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pendula </t>
    </r>
    <r>
      <rPr>
        <sz val="12"/>
        <rFont val="Times New Roman"/>
        <family val="1"/>
      </rPr>
      <t>(Nakai) T.B.Lee</t>
    </r>
  </si>
  <si>
    <r>
      <t xml:space="preserve">Pyrus calleryana </t>
    </r>
    <r>
      <rPr>
        <sz val="12"/>
        <rFont val="Times New Roman"/>
        <family val="1"/>
      </rPr>
      <t>var.</t>
    </r>
    <r>
      <rPr>
        <i/>
        <sz val="12"/>
        <rFont val="Times New Roman"/>
        <family val="1"/>
      </rPr>
      <t xml:space="preserve"> fauriei </t>
    </r>
    <r>
      <rPr>
        <sz val="12"/>
        <rFont val="Times New Roman"/>
        <family val="1"/>
      </rPr>
      <t>(C.K.Schneid.) Rehder</t>
    </r>
  </si>
  <si>
    <r>
      <t xml:space="preserve">Pourthiaea villosa </t>
    </r>
    <r>
      <rPr>
        <sz val="12"/>
        <rFont val="Times New Roman"/>
        <family val="1"/>
      </rPr>
      <t>(Thunb.) Decne.</t>
    </r>
  </si>
  <si>
    <r>
      <t xml:space="preserve">Pittosporum tobira </t>
    </r>
    <r>
      <rPr>
        <sz val="12"/>
        <rFont val="Times New Roman"/>
        <family val="1"/>
      </rPr>
      <t>(Murray) Aiton fil.</t>
    </r>
  </si>
  <si>
    <r>
      <t xml:space="preserve">Pharbitis nil </t>
    </r>
    <r>
      <rPr>
        <sz val="12"/>
        <rFont val="Times New Roman"/>
        <family val="1"/>
      </rPr>
      <t>(L.) Choisy</t>
    </r>
  </si>
  <si>
    <r>
      <rPr>
        <b/>
        <sz val="11"/>
        <rFont val="Times New Roman"/>
        <family val="1"/>
      </rPr>
      <t>Table S1</t>
    </r>
    <r>
      <rPr>
        <sz val="11"/>
        <rFont val="Times New Roman"/>
        <family val="1"/>
      </rPr>
      <t>. Relative changes in total gas production and methane concentration in gas, respective to their control, after 24 h incubation in response to the addition of plant extracts (nreplicate = 3). Control is considered as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</si>
</sst>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</font>
    <font>
      <vertAlign val="subscript"/>
      <sz val="12"/>
      <name val="Times New Roman"/>
      <family val="1"/>
    </font>
    <font>
      <i/>
      <sz val="12"/>
      <name val="Times New Roman"/>
      <family val="1"/>
    </font>
    <font>
      <sz val="11"/>
      <name val="돋움"/>
      <family val="3"/>
      <charset val="129"/>
    </font>
    <font>
      <sz val="12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i/>
      <strike/>
      <sz val="12"/>
      <name val="Times New Roman"/>
      <family val="1"/>
    </font>
    <font>
      <strike/>
      <sz val="12"/>
      <name val="Times New Roman"/>
      <family val="1"/>
    </font>
    <font>
      <vertAlign val="superscript"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0" xfId="0" applyFont="1" applyFill="1"/>
    <xf numFmtId="2" fontId="2" fillId="0" borderId="0" xfId="0" applyNumberFormat="1" applyFont="1" applyFill="1" applyAlignment="1">
      <alignment horizontal="right"/>
    </xf>
    <xf numFmtId="164" fontId="2" fillId="0" borderId="0" xfId="1" applyNumberFormat="1" applyFont="1" applyAlignment="1">
      <alignment horizontal="center" vertical="center"/>
    </xf>
    <xf numFmtId="2" fontId="2" fillId="0" borderId="0" xfId="0" applyNumberFormat="1" applyFont="1" applyFill="1"/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shrinkToFit="1"/>
    </xf>
    <xf numFmtId="0" fontId="4" fillId="0" borderId="3" xfId="0" applyFont="1" applyFill="1" applyBorder="1"/>
    <xf numFmtId="0" fontId="2" fillId="0" borderId="3" xfId="0" applyFont="1" applyFill="1" applyBorder="1"/>
    <xf numFmtId="2" fontId="2" fillId="0" borderId="3" xfId="0" applyNumberFormat="1" applyFont="1" applyFill="1" applyBorder="1" applyAlignment="1">
      <alignment horizontal="right"/>
    </xf>
    <xf numFmtId="2" fontId="2" fillId="0" borderId="3" xfId="0" applyNumberFormat="1" applyFont="1" applyFill="1" applyBorder="1"/>
    <xf numFmtId="164" fontId="6" fillId="0" borderId="3" xfId="0" applyNumberFormat="1" applyFont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2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</cellXfs>
  <cellStyles count="2">
    <cellStyle name="Normal" xfId="0" builtinId="0"/>
    <cellStyle name="표준 2" xfId="1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"/>
  <sheetViews>
    <sheetView tabSelected="1" topLeftCell="A145" workbookViewId="0">
      <selection activeCell="L14" sqref="L14"/>
    </sheetView>
  </sheetViews>
  <sheetFormatPr defaultRowHeight="15.75"/>
  <cols>
    <col min="1" max="1" width="58.140625" style="22" customWidth="1"/>
    <col min="2" max="2" width="28.42578125" style="18" bestFit="1" customWidth="1"/>
    <col min="3" max="3" width="16.5703125" bestFit="1" customWidth="1"/>
    <col min="4" max="4" width="17.28515625" bestFit="1" customWidth="1"/>
    <col min="5" max="5" width="10.5703125" customWidth="1"/>
    <col min="6" max="6" width="9.28515625" customWidth="1"/>
    <col min="7" max="7" width="10" customWidth="1"/>
    <col min="8" max="8" width="9.85546875" customWidth="1"/>
  </cols>
  <sheetData>
    <row r="1" spans="1:8">
      <c r="A1" s="17" t="s">
        <v>356</v>
      </c>
      <c r="B1" s="5"/>
      <c r="C1" s="1"/>
      <c r="D1" s="1"/>
      <c r="E1" s="2"/>
      <c r="F1" s="2"/>
    </row>
    <row r="2" spans="1:8">
      <c r="A2" s="25" t="s">
        <v>0</v>
      </c>
      <c r="B2" s="25" t="s">
        <v>85</v>
      </c>
      <c r="C2" s="25" t="s">
        <v>195</v>
      </c>
      <c r="D2" s="25" t="s">
        <v>1</v>
      </c>
      <c r="E2" s="27" t="s">
        <v>86</v>
      </c>
      <c r="F2" s="27"/>
      <c r="G2" s="28" t="s">
        <v>2</v>
      </c>
      <c r="H2" s="28"/>
    </row>
    <row r="3" spans="1:8" ht="18.75">
      <c r="A3" s="26"/>
      <c r="B3" s="26"/>
      <c r="C3" s="26"/>
      <c r="D3" s="26"/>
      <c r="E3" s="3" t="s">
        <v>87</v>
      </c>
      <c r="F3" s="3" t="s">
        <v>88</v>
      </c>
      <c r="G3" s="3" t="s">
        <v>89</v>
      </c>
      <c r="H3" s="3" t="s">
        <v>88</v>
      </c>
    </row>
    <row r="4" spans="1:8">
      <c r="A4" s="19" t="s">
        <v>197</v>
      </c>
      <c r="B4" s="20" t="s">
        <v>90</v>
      </c>
      <c r="C4" s="5" t="s">
        <v>3</v>
      </c>
      <c r="D4" s="4" t="s">
        <v>4</v>
      </c>
      <c r="E4" s="6">
        <v>-0.24420024420024333</v>
      </c>
      <c r="F4" s="6">
        <v>-8.7845648108829337</v>
      </c>
      <c r="G4" s="7">
        <v>0.67502221451904698</v>
      </c>
      <c r="H4" s="7">
        <v>0.99424441832316157</v>
      </c>
    </row>
    <row r="5" spans="1:8">
      <c r="A5" s="19" t="s">
        <v>339</v>
      </c>
      <c r="B5" s="20" t="s">
        <v>128</v>
      </c>
      <c r="C5" s="5" t="s">
        <v>3</v>
      </c>
      <c r="D5" s="4" t="s">
        <v>5</v>
      </c>
      <c r="E5" s="6">
        <v>0.9913258983891069</v>
      </c>
      <c r="F5" s="6">
        <v>-3.474050559425601</v>
      </c>
      <c r="G5" s="7">
        <v>0.49282169548343646</v>
      </c>
      <c r="H5" s="7">
        <v>0.35071509019364655</v>
      </c>
    </row>
    <row r="6" spans="1:8">
      <c r="A6" s="19" t="s">
        <v>6</v>
      </c>
      <c r="B6" s="20" t="s">
        <v>91</v>
      </c>
      <c r="C6" s="5" t="s">
        <v>7</v>
      </c>
      <c r="D6" s="4" t="s">
        <v>8</v>
      </c>
      <c r="E6" s="6">
        <v>2.1151586368977462</v>
      </c>
      <c r="F6" s="8">
        <v>-1.8310634531602421</v>
      </c>
      <c r="G6" s="9">
        <v>0.10224159750313155</v>
      </c>
      <c r="H6" s="9">
        <v>0.3127206898857815</v>
      </c>
    </row>
    <row r="7" spans="1:8">
      <c r="A7" s="19" t="s">
        <v>6</v>
      </c>
      <c r="B7" s="20" t="s">
        <v>91</v>
      </c>
      <c r="C7" s="5" t="s">
        <v>3</v>
      </c>
      <c r="D7" s="4" t="s">
        <v>8</v>
      </c>
      <c r="E7" s="6">
        <v>-12.5984251968504</v>
      </c>
      <c r="F7" s="6">
        <v>-3.4269432164419467</v>
      </c>
      <c r="G7" s="7">
        <v>3.9091150145946593E-2</v>
      </c>
      <c r="H7" s="7">
        <v>0.13742160909278656</v>
      </c>
    </row>
    <row r="8" spans="1:8">
      <c r="A8" s="19" t="s">
        <v>9</v>
      </c>
      <c r="B8" s="20" t="s">
        <v>182</v>
      </c>
      <c r="C8" s="5" t="s">
        <v>10</v>
      </c>
      <c r="D8" s="4" t="s">
        <v>11</v>
      </c>
      <c r="E8" s="6">
        <v>-4.2735042735042867</v>
      </c>
      <c r="F8" s="6">
        <v>-4.5801581409539267</v>
      </c>
      <c r="G8" s="7">
        <v>7.3340534597409968E-2</v>
      </c>
      <c r="H8" s="7">
        <v>0.27005448894017181</v>
      </c>
    </row>
    <row r="9" spans="1:8">
      <c r="A9" s="19" t="s">
        <v>340</v>
      </c>
      <c r="B9" s="20" t="s">
        <v>92</v>
      </c>
      <c r="C9" s="5" t="s">
        <v>7</v>
      </c>
      <c r="D9" s="4" t="s">
        <v>12</v>
      </c>
      <c r="E9" s="6">
        <v>-6.0718711276332016</v>
      </c>
      <c r="F9" s="6">
        <v>-8.7632033547655031</v>
      </c>
      <c r="G9" s="7">
        <v>4.5829043205547759E-2</v>
      </c>
      <c r="H9" s="7">
        <v>8.2506250892298461E-2</v>
      </c>
    </row>
    <row r="10" spans="1:8">
      <c r="A10" s="19" t="s">
        <v>341</v>
      </c>
      <c r="B10" s="20" t="s">
        <v>136</v>
      </c>
      <c r="C10" s="5" t="s">
        <v>7</v>
      </c>
      <c r="D10" s="4" t="s">
        <v>12</v>
      </c>
      <c r="E10" s="6">
        <v>-4.3307086614173187</v>
      </c>
      <c r="F10" s="6">
        <v>7.9150943588972345</v>
      </c>
      <c r="G10" s="7">
        <v>6.3367593268327194E-2</v>
      </c>
      <c r="H10" s="7">
        <v>0.38210042565063951</v>
      </c>
    </row>
    <row r="11" spans="1:8">
      <c r="A11" s="19" t="s">
        <v>207</v>
      </c>
      <c r="B11" s="20" t="s">
        <v>93</v>
      </c>
      <c r="C11" s="5" t="s">
        <v>10</v>
      </c>
      <c r="D11" s="4" t="s">
        <v>12</v>
      </c>
      <c r="E11" s="6">
        <v>-7.3717948717948758</v>
      </c>
      <c r="F11" s="6">
        <v>-10.336988652278711</v>
      </c>
      <c r="G11" s="7">
        <v>3.2455393568178982E-2</v>
      </c>
      <c r="H11" s="7">
        <v>0.1423263818736521</v>
      </c>
    </row>
    <row r="12" spans="1:8">
      <c r="A12" s="19" t="s">
        <v>13</v>
      </c>
      <c r="B12" s="20" t="s">
        <v>167</v>
      </c>
      <c r="C12" s="5" t="s">
        <v>10</v>
      </c>
      <c r="D12" s="4" t="s">
        <v>12</v>
      </c>
      <c r="E12" s="6">
        <v>-10.470085470085465</v>
      </c>
      <c r="F12" s="6">
        <v>-9.3645215629562628</v>
      </c>
      <c r="G12" s="7">
        <v>2.9817977213943511E-2</v>
      </c>
      <c r="H12" s="7">
        <v>2.9990441598742911E-3</v>
      </c>
    </row>
    <row r="13" spans="1:8">
      <c r="A13" s="19" t="s">
        <v>208</v>
      </c>
      <c r="B13" s="20" t="s">
        <v>94</v>
      </c>
      <c r="C13" s="5" t="s">
        <v>3</v>
      </c>
      <c r="D13" s="4" t="s">
        <v>12</v>
      </c>
      <c r="E13" s="6">
        <v>-3.5856573705179358</v>
      </c>
      <c r="F13" s="6">
        <v>-8.7201571388905048</v>
      </c>
      <c r="G13" s="7">
        <v>0.16736061890057663</v>
      </c>
      <c r="H13" s="7">
        <v>0.10409509122601068</v>
      </c>
    </row>
    <row r="14" spans="1:8">
      <c r="A14" s="19" t="s">
        <v>209</v>
      </c>
      <c r="B14" s="20" t="s">
        <v>196</v>
      </c>
      <c r="C14" s="5" t="s">
        <v>3</v>
      </c>
      <c r="D14" s="4" t="s">
        <v>12</v>
      </c>
      <c r="E14" s="6">
        <v>-15.536723163841813</v>
      </c>
      <c r="F14" s="6">
        <v>-19.652655622767689</v>
      </c>
      <c r="G14" s="7">
        <v>1.5659824080781641E-2</v>
      </c>
      <c r="H14" s="7">
        <v>1.9830703915530651E-3</v>
      </c>
    </row>
    <row r="15" spans="1:8">
      <c r="A15" s="19" t="s">
        <v>210</v>
      </c>
      <c r="B15" s="20" t="s">
        <v>129</v>
      </c>
      <c r="C15" s="5" t="s">
        <v>3</v>
      </c>
      <c r="D15" s="4" t="s">
        <v>12</v>
      </c>
      <c r="E15" s="6">
        <v>0.97680097680097333</v>
      </c>
      <c r="F15" s="8">
        <v>-1.4236939175233276</v>
      </c>
      <c r="G15" s="9">
        <v>0.90691379279776718</v>
      </c>
      <c r="H15" s="9">
        <v>0.86553178103221318</v>
      </c>
    </row>
    <row r="16" spans="1:8">
      <c r="A16" s="19" t="s">
        <v>211</v>
      </c>
      <c r="B16" s="20" t="s">
        <v>95</v>
      </c>
      <c r="C16" s="5" t="s">
        <v>3</v>
      </c>
      <c r="D16" s="4" t="s">
        <v>12</v>
      </c>
      <c r="E16" s="6">
        <v>-12.087912087912088</v>
      </c>
      <c r="F16" s="6">
        <v>-21.594653733564805</v>
      </c>
      <c r="G16" s="7">
        <v>9.963106982827008E-2</v>
      </c>
      <c r="H16" s="7">
        <v>7.8052400933099619E-2</v>
      </c>
    </row>
    <row r="17" spans="1:8">
      <c r="A17" s="19" t="s">
        <v>212</v>
      </c>
      <c r="B17" s="20" t="s">
        <v>130</v>
      </c>
      <c r="C17" s="5" t="s">
        <v>3</v>
      </c>
      <c r="D17" s="4" t="s">
        <v>12</v>
      </c>
      <c r="E17" s="6">
        <v>3.3200531208499484</v>
      </c>
      <c r="F17" s="6">
        <v>8.5921607122360513</v>
      </c>
      <c r="G17" s="7">
        <v>0.53147871433418192</v>
      </c>
      <c r="H17" s="7">
        <v>7.5627681494765175E-2</v>
      </c>
    </row>
    <row r="18" spans="1:8">
      <c r="A18" s="19" t="s">
        <v>313</v>
      </c>
      <c r="B18" s="20" t="s">
        <v>198</v>
      </c>
      <c r="C18" s="5" t="s">
        <v>186</v>
      </c>
      <c r="D18" s="4" t="s">
        <v>14</v>
      </c>
      <c r="E18" s="6">
        <v>-5.1454138702460881</v>
      </c>
      <c r="F18" s="8">
        <v>4.213541534173415</v>
      </c>
      <c r="G18" s="9">
        <v>0.23516699022804199</v>
      </c>
      <c r="H18" s="9">
        <v>0.72091351635783973</v>
      </c>
    </row>
    <row r="19" spans="1:8">
      <c r="A19" s="19" t="s">
        <v>213</v>
      </c>
      <c r="B19" s="20" t="s">
        <v>181</v>
      </c>
      <c r="C19" s="5" t="s">
        <v>7</v>
      </c>
      <c r="D19" s="4" t="s">
        <v>15</v>
      </c>
      <c r="E19" s="6">
        <v>-2.9377203290246996</v>
      </c>
      <c r="F19" s="8">
        <v>-1.1064694185979107</v>
      </c>
      <c r="G19" s="9">
        <v>6.2426749228311706E-2</v>
      </c>
      <c r="H19" s="9">
        <v>0.41668281056148249</v>
      </c>
    </row>
    <row r="20" spans="1:8">
      <c r="A20" s="19" t="s">
        <v>214</v>
      </c>
      <c r="B20" s="20" t="s">
        <v>131</v>
      </c>
      <c r="C20" s="5" t="s">
        <v>16</v>
      </c>
      <c r="D20" s="4" t="s">
        <v>14</v>
      </c>
      <c r="E20" s="6">
        <v>-1.8587360594795399</v>
      </c>
      <c r="F20" s="6">
        <v>-0.46189338372030209</v>
      </c>
      <c r="G20" s="7">
        <v>0.13547420842946711</v>
      </c>
      <c r="H20" s="7">
        <v>0.42072121807209351</v>
      </c>
    </row>
    <row r="21" spans="1:8">
      <c r="A21" s="19" t="s">
        <v>215</v>
      </c>
      <c r="B21" s="20" t="s">
        <v>132</v>
      </c>
      <c r="C21" s="5" t="s">
        <v>16</v>
      </c>
      <c r="D21" s="4" t="s">
        <v>17</v>
      </c>
      <c r="E21" s="6">
        <v>-6.6864784546805396</v>
      </c>
      <c r="F21" s="8">
        <v>-6.7070923410423084</v>
      </c>
      <c r="G21" s="9">
        <v>0.18611172050368496</v>
      </c>
      <c r="H21" s="9">
        <v>0.10267869807991747</v>
      </c>
    </row>
    <row r="22" spans="1:8">
      <c r="A22" s="19" t="s">
        <v>216</v>
      </c>
      <c r="B22" s="20" t="s">
        <v>96</v>
      </c>
      <c r="C22" s="5" t="s">
        <v>7</v>
      </c>
      <c r="D22" s="4" t="s">
        <v>18</v>
      </c>
      <c r="E22" s="6">
        <v>-27.564102564102555</v>
      </c>
      <c r="F22" s="6">
        <v>-36.68038206417139</v>
      </c>
      <c r="G22" s="7">
        <v>5.9862488911822552E-3</v>
      </c>
      <c r="H22" s="7">
        <v>2.0277238415229658E-3</v>
      </c>
    </row>
    <row r="23" spans="1:8">
      <c r="A23" s="19" t="s">
        <v>217</v>
      </c>
      <c r="B23" s="20" t="s">
        <v>133</v>
      </c>
      <c r="C23" s="5" t="s">
        <v>7</v>
      </c>
      <c r="D23" s="4" t="s">
        <v>18</v>
      </c>
      <c r="E23" s="6">
        <v>-15.094339622641513</v>
      </c>
      <c r="F23" s="8">
        <v>22.172443068140456</v>
      </c>
      <c r="G23" s="9">
        <v>1.4051633129151442E-2</v>
      </c>
      <c r="H23" s="9">
        <v>5.1825004839171518E-2</v>
      </c>
    </row>
    <row r="24" spans="1:8">
      <c r="A24" s="19" t="s">
        <v>218</v>
      </c>
      <c r="B24" s="20" t="s">
        <v>134</v>
      </c>
      <c r="C24" s="5" t="s">
        <v>3</v>
      </c>
      <c r="D24" s="4" t="s">
        <v>19</v>
      </c>
      <c r="E24" s="6">
        <v>-18.870728083209514</v>
      </c>
      <c r="F24" s="8">
        <v>-38.385264255280951</v>
      </c>
      <c r="G24" s="9">
        <v>5.3476763175225983E-2</v>
      </c>
      <c r="H24" s="9">
        <v>1.335181948338764E-2</v>
      </c>
    </row>
    <row r="25" spans="1:8">
      <c r="A25" s="19" t="s">
        <v>219</v>
      </c>
      <c r="B25" s="23" t="s">
        <v>168</v>
      </c>
      <c r="C25" s="5" t="s">
        <v>187</v>
      </c>
      <c r="D25" s="4" t="s">
        <v>21</v>
      </c>
      <c r="E25" s="6">
        <v>-5.5229142185663989</v>
      </c>
      <c r="F25" s="8">
        <v>-7.572225169343505</v>
      </c>
      <c r="G25" s="9">
        <v>0.16950131892286371</v>
      </c>
      <c r="H25" s="9">
        <v>9.7717773453711548E-2</v>
      </c>
    </row>
    <row r="26" spans="1:8">
      <c r="A26" s="19" t="s">
        <v>220</v>
      </c>
      <c r="B26" s="20" t="s">
        <v>135</v>
      </c>
      <c r="C26" s="5" t="s">
        <v>186</v>
      </c>
      <c r="D26" s="4" t="s">
        <v>22</v>
      </c>
      <c r="E26" s="6">
        <v>-11.1111111111111</v>
      </c>
      <c r="F26" s="8">
        <v>-9.3639656819802468</v>
      </c>
      <c r="G26" s="9">
        <v>1.0811128420909748E-2</v>
      </c>
      <c r="H26" s="9">
        <v>9.0923128980183843E-2</v>
      </c>
    </row>
    <row r="27" spans="1:8">
      <c r="A27" s="19" t="s">
        <v>221</v>
      </c>
      <c r="B27" s="20" t="s">
        <v>181</v>
      </c>
      <c r="C27" s="5" t="s">
        <v>7</v>
      </c>
      <c r="D27" s="4" t="s">
        <v>23</v>
      </c>
      <c r="E27" s="6">
        <v>9.2810457516339966</v>
      </c>
      <c r="F27" s="6">
        <v>26.835486978774249</v>
      </c>
      <c r="G27" s="7">
        <v>0.10572096130258724</v>
      </c>
      <c r="H27" s="7">
        <v>1.9855173704537682E-2</v>
      </c>
    </row>
    <row r="28" spans="1:8">
      <c r="A28" s="19" t="s">
        <v>221</v>
      </c>
      <c r="B28" s="20" t="s">
        <v>181</v>
      </c>
      <c r="C28" s="5" t="s">
        <v>24</v>
      </c>
      <c r="D28" s="4" t="s">
        <v>23</v>
      </c>
      <c r="E28" s="6">
        <v>13.333333333333314</v>
      </c>
      <c r="F28" s="6">
        <v>37.057559688905343</v>
      </c>
      <c r="G28" s="7">
        <v>3.2536197379840745E-4</v>
      </c>
      <c r="H28" s="7">
        <v>1.4107634973696292E-3</v>
      </c>
    </row>
    <row r="29" spans="1:8">
      <c r="A29" s="19" t="s">
        <v>222</v>
      </c>
      <c r="B29" s="20" t="s">
        <v>169</v>
      </c>
      <c r="C29" s="5" t="s">
        <v>3</v>
      </c>
      <c r="D29" s="4" t="s">
        <v>11</v>
      </c>
      <c r="E29" s="6">
        <v>-1.6778523489932979</v>
      </c>
      <c r="F29" s="8">
        <v>6.0874766946310332</v>
      </c>
      <c r="G29" s="9">
        <v>0.38982419976024174</v>
      </c>
      <c r="H29" s="9">
        <v>0.59421554235150464</v>
      </c>
    </row>
    <row r="30" spans="1:8">
      <c r="A30" s="19" t="s">
        <v>223</v>
      </c>
      <c r="B30" s="20" t="s">
        <v>320</v>
      </c>
      <c r="C30" s="5" t="s">
        <v>7</v>
      </c>
      <c r="D30" s="4" t="s">
        <v>25</v>
      </c>
      <c r="E30" s="6">
        <v>-7.3260073260073284</v>
      </c>
      <c r="F30" s="8">
        <v>-6.3156401351668894</v>
      </c>
      <c r="G30" s="9">
        <v>0.10197348986612587</v>
      </c>
      <c r="H30" s="9">
        <v>0.19138418131262924</v>
      </c>
    </row>
    <row r="31" spans="1:8">
      <c r="A31" s="19" t="s">
        <v>224</v>
      </c>
      <c r="B31" s="20" t="s">
        <v>137</v>
      </c>
      <c r="C31" s="5" t="s">
        <v>7</v>
      </c>
      <c r="D31" s="4" t="s">
        <v>25</v>
      </c>
      <c r="E31" s="6">
        <v>-5.89651022864021</v>
      </c>
      <c r="F31" s="6">
        <v>-11.090779188493482</v>
      </c>
      <c r="G31" s="7">
        <v>4.7730199480865772E-2</v>
      </c>
      <c r="H31" s="7">
        <v>1.6913326359974785E-2</v>
      </c>
    </row>
    <row r="32" spans="1:8">
      <c r="A32" s="19" t="s">
        <v>224</v>
      </c>
      <c r="B32" s="20" t="s">
        <v>137</v>
      </c>
      <c r="C32" s="5" t="s">
        <v>3</v>
      </c>
      <c r="D32" s="4" t="s">
        <v>25</v>
      </c>
      <c r="E32" s="6">
        <v>-7.3717948717948758</v>
      </c>
      <c r="F32" s="6">
        <v>-9.8568827613018666</v>
      </c>
      <c r="G32" s="7">
        <v>3.6737374853254359E-2</v>
      </c>
      <c r="H32" s="7">
        <v>6.9018976152618983E-2</v>
      </c>
    </row>
    <row r="33" spans="1:8">
      <c r="A33" s="19" t="s">
        <v>26</v>
      </c>
      <c r="B33" s="20" t="s">
        <v>138</v>
      </c>
      <c r="C33" s="5" t="s">
        <v>188</v>
      </c>
      <c r="D33" s="4" t="s">
        <v>27</v>
      </c>
      <c r="E33" s="6">
        <v>-15.303983228511527</v>
      </c>
      <c r="F33" s="8">
        <v>14.03964178582271</v>
      </c>
      <c r="G33" s="9">
        <v>1.7786579388122503E-2</v>
      </c>
      <c r="H33" s="9">
        <v>0.16258992694392349</v>
      </c>
    </row>
    <row r="34" spans="1:8">
      <c r="A34" s="19" t="s">
        <v>225</v>
      </c>
      <c r="B34" s="20" t="s">
        <v>139</v>
      </c>
      <c r="C34" s="5" t="s">
        <v>3</v>
      </c>
      <c r="D34" s="4" t="s">
        <v>28</v>
      </c>
      <c r="E34" s="6">
        <v>-5.6291390728476784</v>
      </c>
      <c r="F34" s="8">
        <v>-2.3842240278778348</v>
      </c>
      <c r="G34" s="9">
        <v>0.18739931199779269</v>
      </c>
      <c r="H34" s="9">
        <v>0.54116065595562868</v>
      </c>
    </row>
    <row r="35" spans="1:8">
      <c r="A35" s="19" t="s">
        <v>226</v>
      </c>
      <c r="B35" s="20" t="s">
        <v>170</v>
      </c>
      <c r="C35" s="5" t="s">
        <v>16</v>
      </c>
      <c r="D35" s="4" t="s">
        <v>29</v>
      </c>
      <c r="E35" s="6">
        <v>-1.4957264957265011</v>
      </c>
      <c r="F35" s="6">
        <v>2.0647691861221729</v>
      </c>
      <c r="G35" s="7">
        <v>4.8369161162091841E-2</v>
      </c>
      <c r="H35" s="7">
        <v>0.38999373863748521</v>
      </c>
    </row>
    <row r="36" spans="1:8">
      <c r="A36" s="19" t="s">
        <v>227</v>
      </c>
      <c r="B36" s="23" t="s">
        <v>97</v>
      </c>
      <c r="C36" s="5" t="s">
        <v>189</v>
      </c>
      <c r="D36" s="4" t="s">
        <v>30</v>
      </c>
      <c r="E36" s="6">
        <v>36.864406779661039</v>
      </c>
      <c r="F36" s="6">
        <v>-7.28645064173209</v>
      </c>
      <c r="G36" s="7">
        <v>6.268413466992917E-2</v>
      </c>
      <c r="H36" s="7">
        <v>5.7083578670275359E-2</v>
      </c>
    </row>
    <row r="37" spans="1:8">
      <c r="A37" s="19" t="s">
        <v>228</v>
      </c>
      <c r="B37" s="20" t="s">
        <v>140</v>
      </c>
      <c r="C37" s="5" t="s">
        <v>7</v>
      </c>
      <c r="D37" s="4" t="s">
        <v>31</v>
      </c>
      <c r="E37" s="6">
        <v>5.2980132450331183</v>
      </c>
      <c r="F37" s="8">
        <v>15.221844554925568</v>
      </c>
      <c r="G37" s="9">
        <v>0.11654779140122795</v>
      </c>
      <c r="H37" s="9">
        <v>9.0770048264840475E-2</v>
      </c>
    </row>
    <row r="38" spans="1:8">
      <c r="A38" s="19" t="s">
        <v>229</v>
      </c>
      <c r="B38" s="20" t="s">
        <v>124</v>
      </c>
      <c r="C38" s="5" t="s">
        <v>20</v>
      </c>
      <c r="D38" s="4" t="s">
        <v>32</v>
      </c>
      <c r="E38" s="6">
        <v>-3.8777908343125773</v>
      </c>
      <c r="F38" s="8">
        <v>-4.1533053584675965</v>
      </c>
      <c r="G38" s="9">
        <v>6.922158991124483E-2</v>
      </c>
      <c r="H38" s="9">
        <v>0.28634282605745964</v>
      </c>
    </row>
    <row r="39" spans="1:8">
      <c r="A39" s="19" t="s">
        <v>33</v>
      </c>
      <c r="B39" s="20" t="s">
        <v>171</v>
      </c>
      <c r="C39" s="5" t="s">
        <v>16</v>
      </c>
      <c r="D39" s="4" t="s">
        <v>34</v>
      </c>
      <c r="E39" s="6">
        <v>0.61425061425059369</v>
      </c>
      <c r="F39" s="8">
        <v>7.0908615683881848</v>
      </c>
      <c r="G39" s="9">
        <v>0.63038936452272432</v>
      </c>
      <c r="H39" s="9">
        <v>0.61859048089530799</v>
      </c>
    </row>
    <row r="40" spans="1:8">
      <c r="A40" s="19" t="s">
        <v>230</v>
      </c>
      <c r="B40" s="20" t="s">
        <v>321</v>
      </c>
      <c r="C40" s="5" t="s">
        <v>3</v>
      </c>
      <c r="D40" s="4" t="s">
        <v>35</v>
      </c>
      <c r="E40" s="6">
        <v>-2.5727069351230512</v>
      </c>
      <c r="F40" s="8">
        <v>5.421981615082716</v>
      </c>
      <c r="G40" s="9">
        <v>0.13066438415982862</v>
      </c>
      <c r="H40" s="9">
        <v>0.27938338414005048</v>
      </c>
    </row>
    <row r="41" spans="1:8">
      <c r="A41" s="19" t="s">
        <v>230</v>
      </c>
      <c r="B41" s="20" t="s">
        <v>321</v>
      </c>
      <c r="C41" s="5" t="s">
        <v>7</v>
      </c>
      <c r="D41" s="4" t="s">
        <v>35</v>
      </c>
      <c r="E41" s="6">
        <v>-12.264150943396217</v>
      </c>
      <c r="F41" s="8">
        <v>29.87788670206093</v>
      </c>
      <c r="G41" s="9">
        <v>1.6764566261687278E-2</v>
      </c>
      <c r="H41" s="9">
        <v>9.2214907561239314E-3</v>
      </c>
    </row>
    <row r="42" spans="1:8">
      <c r="A42" s="19" t="s">
        <v>231</v>
      </c>
      <c r="B42" s="20" t="s">
        <v>172</v>
      </c>
      <c r="C42" s="5" t="s">
        <v>16</v>
      </c>
      <c r="D42" s="4" t="s">
        <v>36</v>
      </c>
      <c r="E42" s="6">
        <v>11.723163841807889</v>
      </c>
      <c r="F42" s="6">
        <v>13.061891490787625</v>
      </c>
      <c r="G42" s="7">
        <v>8.2318810742119219E-2</v>
      </c>
      <c r="H42" s="7">
        <v>3.7990345505899401E-2</v>
      </c>
    </row>
    <row r="43" spans="1:8">
      <c r="A43" s="19" t="s">
        <v>37</v>
      </c>
      <c r="B43" s="20" t="s">
        <v>141</v>
      </c>
      <c r="C43" s="5" t="s">
        <v>16</v>
      </c>
      <c r="D43" s="4" t="s">
        <v>38</v>
      </c>
      <c r="E43" s="6">
        <v>1.4435695538057729</v>
      </c>
      <c r="F43" s="6">
        <v>16.059944461026319</v>
      </c>
      <c r="G43" s="7">
        <v>0.29168757977736692</v>
      </c>
      <c r="H43" s="7">
        <v>8.5947114528997837E-2</v>
      </c>
    </row>
    <row r="44" spans="1:8">
      <c r="A44" s="19" t="s">
        <v>232</v>
      </c>
      <c r="B44" s="20" t="s">
        <v>98</v>
      </c>
      <c r="C44" s="5" t="s">
        <v>16</v>
      </c>
      <c r="D44" s="4" t="s">
        <v>38</v>
      </c>
      <c r="E44" s="6">
        <v>-13.254593175853017</v>
      </c>
      <c r="F44" s="6">
        <v>-17.448197182332347</v>
      </c>
      <c r="G44" s="7">
        <v>1.4992290657892293E-2</v>
      </c>
      <c r="H44" s="7">
        <v>7.5931385459826473E-2</v>
      </c>
    </row>
    <row r="45" spans="1:8">
      <c r="A45" s="19" t="s">
        <v>233</v>
      </c>
      <c r="B45" s="20" t="s">
        <v>142</v>
      </c>
      <c r="C45" s="5" t="s">
        <v>3</v>
      </c>
      <c r="D45" s="4" t="s">
        <v>38</v>
      </c>
      <c r="E45" s="6">
        <v>-3.5626535626535656</v>
      </c>
      <c r="F45" s="8">
        <v>2.6316640050694451</v>
      </c>
      <c r="G45" s="9">
        <v>0.3237502255254423</v>
      </c>
      <c r="H45" s="9">
        <v>0.81342539696860283</v>
      </c>
    </row>
    <row r="46" spans="1:8">
      <c r="A46" s="19" t="s">
        <v>234</v>
      </c>
      <c r="B46" s="20" t="s">
        <v>99</v>
      </c>
      <c r="C46" s="5" t="s">
        <v>7</v>
      </c>
      <c r="D46" s="4" t="s">
        <v>18</v>
      </c>
      <c r="E46" s="6">
        <v>-9.0811965811966076</v>
      </c>
      <c r="F46" s="6">
        <v>-19.017538098761477</v>
      </c>
      <c r="G46" s="7">
        <v>2.6876892139790876E-2</v>
      </c>
      <c r="H46" s="7">
        <v>2.3115448326171566E-2</v>
      </c>
    </row>
    <row r="47" spans="1:8">
      <c r="A47" s="19" t="s">
        <v>234</v>
      </c>
      <c r="B47" s="20" t="s">
        <v>99</v>
      </c>
      <c r="C47" s="5" t="s">
        <v>39</v>
      </c>
      <c r="D47" s="4" t="s">
        <v>18</v>
      </c>
      <c r="E47" s="6">
        <v>-10.683760683760696</v>
      </c>
      <c r="F47" s="6">
        <v>-16.64739313408765</v>
      </c>
      <c r="G47" s="7">
        <v>6.8256717189834393E-2</v>
      </c>
      <c r="H47" s="7">
        <v>6.1386393516578664E-3</v>
      </c>
    </row>
    <row r="48" spans="1:8">
      <c r="A48" s="19" t="s">
        <v>235</v>
      </c>
      <c r="B48" s="20" t="s">
        <v>173</v>
      </c>
      <c r="C48" s="5" t="s">
        <v>39</v>
      </c>
      <c r="D48" s="4" t="s">
        <v>18</v>
      </c>
      <c r="E48" s="6">
        <v>-21.045751633986924</v>
      </c>
      <c r="F48" s="6">
        <v>-31.07888152169247</v>
      </c>
      <c r="G48" s="7">
        <v>2.1800922985411222E-3</v>
      </c>
      <c r="H48" s="7">
        <v>2.4130875490993087E-4</v>
      </c>
    </row>
    <row r="49" spans="1:8">
      <c r="A49" s="19" t="s">
        <v>236</v>
      </c>
      <c r="B49" s="20" t="s">
        <v>174</v>
      </c>
      <c r="C49" s="5" t="s">
        <v>40</v>
      </c>
      <c r="D49" s="4" t="s">
        <v>41</v>
      </c>
      <c r="E49" s="6">
        <v>1.0067114093959901</v>
      </c>
      <c r="F49" s="8">
        <v>13.104787858730127</v>
      </c>
      <c r="G49" s="9">
        <v>0.52164838329915286</v>
      </c>
      <c r="H49" s="9">
        <v>0.14631325537357265</v>
      </c>
    </row>
    <row r="50" spans="1:8">
      <c r="A50" s="19" t="s">
        <v>237</v>
      </c>
      <c r="B50" s="20" t="s">
        <v>143</v>
      </c>
      <c r="C50" s="5" t="s">
        <v>3</v>
      </c>
      <c r="D50" s="4" t="s">
        <v>42</v>
      </c>
      <c r="E50" s="6">
        <v>1.3422818791946298</v>
      </c>
      <c r="F50" s="8">
        <v>19.102922576583904</v>
      </c>
      <c r="G50" s="9">
        <v>0.7138683082403483</v>
      </c>
      <c r="H50" s="9">
        <v>7.6309479899974941E-2</v>
      </c>
    </row>
    <row r="51" spans="1:8">
      <c r="A51" s="19" t="s">
        <v>238</v>
      </c>
      <c r="B51" s="20" t="s">
        <v>100</v>
      </c>
      <c r="C51" s="5" t="s">
        <v>7</v>
      </c>
      <c r="D51" s="4" t="s">
        <v>43</v>
      </c>
      <c r="E51" s="6">
        <v>4.0540540540540349</v>
      </c>
      <c r="F51" s="8">
        <v>5.1864534230168902</v>
      </c>
      <c r="G51" s="9">
        <v>9.2735291273445597E-2</v>
      </c>
      <c r="H51" s="9">
        <v>0.65511139567069154</v>
      </c>
    </row>
    <row r="52" spans="1:8">
      <c r="A52" s="19" t="s">
        <v>239</v>
      </c>
      <c r="B52" s="20" t="s">
        <v>144</v>
      </c>
      <c r="C52" s="5" t="s">
        <v>3</v>
      </c>
      <c r="D52" s="4" t="s">
        <v>19</v>
      </c>
      <c r="E52" s="6">
        <v>5.9829059829059901</v>
      </c>
      <c r="F52" s="6">
        <v>8.4100953285948243E-2</v>
      </c>
      <c r="G52" s="7">
        <v>0.22522525232194535</v>
      </c>
      <c r="H52" s="7">
        <v>0.31208107933247853</v>
      </c>
    </row>
    <row r="53" spans="1:8">
      <c r="A53" s="19" t="s">
        <v>314</v>
      </c>
      <c r="B53" s="20" t="s">
        <v>145</v>
      </c>
      <c r="C53" s="5" t="s">
        <v>7</v>
      </c>
      <c r="D53" s="4" t="s">
        <v>15</v>
      </c>
      <c r="E53" s="6">
        <v>1.7897091722594922</v>
      </c>
      <c r="F53" s="8">
        <v>15.296058569892178</v>
      </c>
      <c r="G53" s="9">
        <v>0.79663704130447777</v>
      </c>
      <c r="H53" s="9">
        <v>8.8603308253344393E-2</v>
      </c>
    </row>
    <row r="54" spans="1:8">
      <c r="A54" s="19" t="s">
        <v>240</v>
      </c>
      <c r="B54" s="20" t="s">
        <v>146</v>
      </c>
      <c r="C54" s="5" t="s">
        <v>39</v>
      </c>
      <c r="D54" s="4" t="s">
        <v>44</v>
      </c>
      <c r="E54" s="6">
        <v>-4.6683046683046854</v>
      </c>
      <c r="F54" s="8">
        <v>4.9117426399289066</v>
      </c>
      <c r="G54" s="9">
        <v>0.27111523897864609</v>
      </c>
      <c r="H54" s="9">
        <v>0.53785282164281412</v>
      </c>
    </row>
    <row r="55" spans="1:8">
      <c r="A55" s="19" t="s">
        <v>241</v>
      </c>
      <c r="B55" s="20" t="s">
        <v>147</v>
      </c>
      <c r="C55" s="5" t="s">
        <v>7</v>
      </c>
      <c r="D55" s="4" t="s">
        <v>35</v>
      </c>
      <c r="E55" s="6">
        <v>-12.570621468926561</v>
      </c>
      <c r="F55" s="6">
        <v>-18.042584049361576</v>
      </c>
      <c r="G55" s="7">
        <v>1.0520940479536304E-2</v>
      </c>
      <c r="H55" s="7">
        <v>2.5633842894280646E-4</v>
      </c>
    </row>
    <row r="56" spans="1:8">
      <c r="A56" s="19" t="s">
        <v>242</v>
      </c>
      <c r="B56" s="20" t="s">
        <v>148</v>
      </c>
      <c r="C56" s="5" t="s">
        <v>3</v>
      </c>
      <c r="D56" s="4" t="s">
        <v>31</v>
      </c>
      <c r="E56" s="6">
        <v>-1.0457516339869244</v>
      </c>
      <c r="F56" s="6">
        <v>-2.9657080878510156</v>
      </c>
      <c r="G56" s="7">
        <v>0.1479871327697434</v>
      </c>
      <c r="H56" s="7">
        <v>0.78640256667664998</v>
      </c>
    </row>
    <row r="57" spans="1:8">
      <c r="A57" s="19" t="s">
        <v>243</v>
      </c>
      <c r="B57" s="20" t="s">
        <v>149</v>
      </c>
      <c r="C57" s="5" t="s">
        <v>16</v>
      </c>
      <c r="D57" s="4" t="s">
        <v>45</v>
      </c>
      <c r="E57" s="6">
        <v>-11.73848439821694</v>
      </c>
      <c r="F57" s="8">
        <v>-16.743005739638562</v>
      </c>
      <c r="G57" s="9">
        <v>3.3923696308046813E-2</v>
      </c>
      <c r="H57" s="9">
        <v>1.9346437413953893E-2</v>
      </c>
    </row>
    <row r="58" spans="1:8">
      <c r="A58" s="19" t="s">
        <v>244</v>
      </c>
      <c r="B58" s="20" t="s">
        <v>175</v>
      </c>
      <c r="C58" s="5" t="s">
        <v>10</v>
      </c>
      <c r="D58" s="4" t="s">
        <v>18</v>
      </c>
      <c r="E58" s="6">
        <v>12.41830065359477</v>
      </c>
      <c r="F58" s="6">
        <v>36.805590087622122</v>
      </c>
      <c r="G58" s="7">
        <v>0.24410513507812193</v>
      </c>
      <c r="H58" s="7">
        <v>9.485793071140125E-2</v>
      </c>
    </row>
    <row r="59" spans="1:8">
      <c r="A59" s="19" t="s">
        <v>245</v>
      </c>
      <c r="B59" s="20" t="s">
        <v>150</v>
      </c>
      <c r="C59" s="5" t="s">
        <v>3</v>
      </c>
      <c r="D59" s="4" t="s">
        <v>19</v>
      </c>
      <c r="E59" s="6">
        <v>-4.6062407132243663</v>
      </c>
      <c r="F59" s="8">
        <v>-6.1052015798818697</v>
      </c>
      <c r="G59" s="9">
        <v>9.2542559676606517E-2</v>
      </c>
      <c r="H59" s="9">
        <v>8.3778573024413716E-2</v>
      </c>
    </row>
    <row r="60" spans="1:8">
      <c r="A60" s="19" t="s">
        <v>246</v>
      </c>
      <c r="B60" s="20" t="s">
        <v>101</v>
      </c>
      <c r="C60" s="5" t="s">
        <v>24</v>
      </c>
      <c r="D60" s="4" t="s">
        <v>46</v>
      </c>
      <c r="E60" s="6">
        <v>-7.0024570024570068</v>
      </c>
      <c r="F60" s="8">
        <v>4.8555518023275956</v>
      </c>
      <c r="G60" s="9">
        <v>2.4035555818723412E-2</v>
      </c>
      <c r="H60" s="9">
        <v>0.64019224983874257</v>
      </c>
    </row>
    <row r="61" spans="1:8">
      <c r="A61" s="19" t="s">
        <v>247</v>
      </c>
      <c r="B61" s="20" t="s">
        <v>181</v>
      </c>
      <c r="C61" s="5" t="s">
        <v>189</v>
      </c>
      <c r="D61" s="4" t="s">
        <v>47</v>
      </c>
      <c r="E61" s="6">
        <v>23.22503008423584</v>
      </c>
      <c r="F61" s="6">
        <v>4.0344365662382753</v>
      </c>
      <c r="G61" s="7">
        <v>0.90764464221331342</v>
      </c>
      <c r="H61" s="7">
        <v>0.18657800505012578</v>
      </c>
    </row>
    <row r="62" spans="1:8">
      <c r="A62" s="19" t="s">
        <v>248</v>
      </c>
      <c r="B62" s="20" t="s">
        <v>151</v>
      </c>
      <c r="C62" s="5" t="s">
        <v>190</v>
      </c>
      <c r="D62" s="4" t="s">
        <v>48</v>
      </c>
      <c r="E62" s="6">
        <v>9.6945551128818011</v>
      </c>
      <c r="F62" s="6">
        <v>16.79092757783005</v>
      </c>
      <c r="G62" s="7">
        <v>3.6731069940670043E-3</v>
      </c>
      <c r="H62" s="7">
        <v>2.0412639152045168E-2</v>
      </c>
    </row>
    <row r="63" spans="1:8">
      <c r="A63" s="19" t="s">
        <v>249</v>
      </c>
      <c r="B63" s="20" t="s">
        <v>102</v>
      </c>
      <c r="C63" s="5" t="s">
        <v>3</v>
      </c>
      <c r="D63" s="4" t="s">
        <v>49</v>
      </c>
      <c r="E63" s="6">
        <v>-15.932914046121596</v>
      </c>
      <c r="F63" s="8">
        <v>12.016790129393961</v>
      </c>
      <c r="G63" s="9">
        <v>2.6706056719974114E-2</v>
      </c>
      <c r="H63" s="9">
        <v>0.10355710099562554</v>
      </c>
    </row>
    <row r="64" spans="1:8">
      <c r="A64" s="19" t="s">
        <v>250</v>
      </c>
      <c r="B64" s="20" t="s">
        <v>152</v>
      </c>
      <c r="C64" s="5" t="s">
        <v>10</v>
      </c>
      <c r="D64" s="4" t="s">
        <v>49</v>
      </c>
      <c r="E64" s="6">
        <v>0.6195786864931847</v>
      </c>
      <c r="F64" s="6">
        <v>-11.379355610519259</v>
      </c>
      <c r="G64" s="7">
        <v>0.26970325665977735</v>
      </c>
      <c r="H64" s="7">
        <v>0.3984140204271277</v>
      </c>
    </row>
    <row r="65" spans="1:8">
      <c r="A65" s="19" t="s">
        <v>251</v>
      </c>
      <c r="B65" s="20" t="s">
        <v>103</v>
      </c>
      <c r="C65" s="5" t="s">
        <v>191</v>
      </c>
      <c r="D65" s="4" t="s">
        <v>50</v>
      </c>
      <c r="E65" s="6">
        <v>-1.103752759381905</v>
      </c>
      <c r="F65" s="8">
        <v>2.698048933571684</v>
      </c>
      <c r="G65" s="9">
        <v>0.14874346924124948</v>
      </c>
      <c r="H65" s="9">
        <v>0.38002003383487648</v>
      </c>
    </row>
    <row r="66" spans="1:8">
      <c r="A66" s="19" t="s">
        <v>252</v>
      </c>
      <c r="B66" s="20" t="s">
        <v>153</v>
      </c>
      <c r="C66" s="5" t="s">
        <v>16</v>
      </c>
      <c r="D66" s="4" t="s">
        <v>51</v>
      </c>
      <c r="E66" s="6">
        <v>-6.6239316239316253</v>
      </c>
      <c r="F66" s="6">
        <v>-18.256186493438165</v>
      </c>
      <c r="G66" s="7">
        <v>7.2859987082960709E-2</v>
      </c>
      <c r="H66" s="7">
        <v>3.699707588617126E-3</v>
      </c>
    </row>
    <row r="67" spans="1:8">
      <c r="A67" s="19" t="s">
        <v>338</v>
      </c>
      <c r="B67" s="20" t="s">
        <v>104</v>
      </c>
      <c r="C67" s="5" t="s">
        <v>7</v>
      </c>
      <c r="D67" s="4" t="s">
        <v>19</v>
      </c>
      <c r="E67" s="6">
        <v>-0.9933774834437088</v>
      </c>
      <c r="F67" s="8">
        <v>4.7566075629096982</v>
      </c>
      <c r="G67" s="9">
        <v>0.61797127601979418</v>
      </c>
      <c r="H67" s="9">
        <v>0.32042586154782715</v>
      </c>
    </row>
    <row r="68" spans="1:8">
      <c r="A68" s="19" t="s">
        <v>253</v>
      </c>
      <c r="B68" s="20" t="s">
        <v>199</v>
      </c>
      <c r="C68" s="5" t="s">
        <v>16</v>
      </c>
      <c r="D68" s="4" t="s">
        <v>52</v>
      </c>
      <c r="E68" s="6">
        <v>-9.7893432465923098</v>
      </c>
      <c r="F68" s="6">
        <v>-16.481294000304057</v>
      </c>
      <c r="G68" s="7">
        <v>4.5408589844519995E-2</v>
      </c>
      <c r="H68" s="7">
        <v>0.12318724920947688</v>
      </c>
    </row>
    <row r="69" spans="1:8">
      <c r="A69" s="19" t="s">
        <v>254</v>
      </c>
      <c r="B69" s="20" t="s">
        <v>181</v>
      </c>
      <c r="C69" s="5" t="s">
        <v>16</v>
      </c>
      <c r="D69" s="4" t="s">
        <v>52</v>
      </c>
      <c r="E69" s="6">
        <v>6.2279670975323</v>
      </c>
      <c r="F69" s="8">
        <v>9.7531251707894349</v>
      </c>
      <c r="G69" s="9">
        <v>9.8213534005587404E-3</v>
      </c>
      <c r="H69" s="9">
        <v>0.15925903410306541</v>
      </c>
    </row>
    <row r="70" spans="1:8">
      <c r="A70" s="19" t="s">
        <v>255</v>
      </c>
      <c r="B70" s="20" t="s">
        <v>105</v>
      </c>
      <c r="C70" s="5" t="s">
        <v>7</v>
      </c>
      <c r="D70" s="4" t="s">
        <v>35</v>
      </c>
      <c r="E70" s="6">
        <v>-0.94007050528789193</v>
      </c>
      <c r="F70" s="8">
        <v>0.18540056043536701</v>
      </c>
      <c r="G70" s="9">
        <v>0.70788130266391192</v>
      </c>
      <c r="H70" s="9">
        <v>0.9002450095411606</v>
      </c>
    </row>
    <row r="71" spans="1:8">
      <c r="A71" s="19" t="s">
        <v>256</v>
      </c>
      <c r="B71" s="20" t="s">
        <v>106</v>
      </c>
      <c r="C71" s="5" t="s">
        <v>20</v>
      </c>
      <c r="D71" s="4" t="s">
        <v>53</v>
      </c>
      <c r="E71" s="6">
        <v>-2.3341523341523498</v>
      </c>
      <c r="F71" s="8">
        <v>14.459758729497052</v>
      </c>
      <c r="G71" s="9">
        <v>0.37595812382928018</v>
      </c>
      <c r="H71" s="9">
        <v>0.39107822239468293</v>
      </c>
    </row>
    <row r="72" spans="1:8">
      <c r="A72" s="19" t="s">
        <v>257</v>
      </c>
      <c r="B72" s="20" t="s">
        <v>106</v>
      </c>
      <c r="C72" s="5" t="s">
        <v>3</v>
      </c>
      <c r="D72" s="4" t="s">
        <v>53</v>
      </c>
      <c r="E72" s="6">
        <v>-2.3199023199023259</v>
      </c>
      <c r="F72" s="8">
        <v>-3.3784934819687251</v>
      </c>
      <c r="G72" s="9">
        <v>0.31034369179140364</v>
      </c>
      <c r="H72" s="9">
        <v>0.46338380997384765</v>
      </c>
    </row>
    <row r="73" spans="1:8">
      <c r="A73" s="19" t="s">
        <v>315</v>
      </c>
      <c r="B73" s="20" t="s">
        <v>181</v>
      </c>
      <c r="C73" s="5" t="s">
        <v>3</v>
      </c>
      <c r="D73" s="4" t="s">
        <v>5</v>
      </c>
      <c r="E73" s="6">
        <v>8.4695393759286759</v>
      </c>
      <c r="F73" s="8">
        <v>1.1103376886998584</v>
      </c>
      <c r="G73" s="9">
        <v>0.33227064251011929</v>
      </c>
      <c r="H73" s="9">
        <v>0.92984931715492347</v>
      </c>
    </row>
    <row r="74" spans="1:8">
      <c r="A74" s="19" t="s">
        <v>258</v>
      </c>
      <c r="B74" s="20" t="s">
        <v>200</v>
      </c>
      <c r="C74" s="5" t="s">
        <v>3</v>
      </c>
      <c r="D74" s="4" t="s">
        <v>54</v>
      </c>
      <c r="E74" s="6">
        <v>-4.8134777376654796</v>
      </c>
      <c r="F74" s="6">
        <v>-18.796573048550535</v>
      </c>
      <c r="G74" s="7">
        <v>0.16641363205292969</v>
      </c>
      <c r="H74" s="7">
        <v>4.8786149985368218E-2</v>
      </c>
    </row>
    <row r="75" spans="1:8">
      <c r="A75" s="19" t="s">
        <v>316</v>
      </c>
      <c r="B75" s="20" t="s">
        <v>322</v>
      </c>
      <c r="C75" s="5" t="s">
        <v>7</v>
      </c>
      <c r="D75" s="4" t="s">
        <v>11</v>
      </c>
      <c r="E75" s="6">
        <v>3.452855245683935</v>
      </c>
      <c r="F75" s="6">
        <v>2.4484803845681968</v>
      </c>
      <c r="G75" s="7">
        <v>0.73481423860809092</v>
      </c>
      <c r="H75" s="7">
        <v>0.71852215125548191</v>
      </c>
    </row>
    <row r="76" spans="1:8">
      <c r="A76" s="19" t="s">
        <v>316</v>
      </c>
      <c r="B76" s="20" t="s">
        <v>322</v>
      </c>
      <c r="C76" s="5" t="s">
        <v>20</v>
      </c>
      <c r="D76" s="4" t="s">
        <v>11</v>
      </c>
      <c r="E76" s="6">
        <v>-3.0544488711819469</v>
      </c>
      <c r="F76" s="6">
        <v>-13.28908641040919</v>
      </c>
      <c r="G76" s="7">
        <v>0.16375222282651924</v>
      </c>
      <c r="H76" s="7">
        <v>7.459671580670435E-2</v>
      </c>
    </row>
    <row r="77" spans="1:8">
      <c r="A77" s="19" t="s">
        <v>316</v>
      </c>
      <c r="B77" s="20" t="s">
        <v>322</v>
      </c>
      <c r="C77" s="5" t="s">
        <v>16</v>
      </c>
      <c r="D77" s="4" t="s">
        <v>11</v>
      </c>
      <c r="E77" s="6">
        <v>10.624169986719807</v>
      </c>
      <c r="F77" s="6">
        <v>14.291448946036024</v>
      </c>
      <c r="G77" s="7">
        <v>8.9238987599274844E-2</v>
      </c>
      <c r="H77" s="7">
        <v>7.6886759149772499E-2</v>
      </c>
    </row>
    <row r="78" spans="1:8">
      <c r="A78" s="19" t="s">
        <v>316</v>
      </c>
      <c r="B78" s="20" t="s">
        <v>322</v>
      </c>
      <c r="C78" s="5" t="s">
        <v>3</v>
      </c>
      <c r="D78" s="4" t="s">
        <v>11</v>
      </c>
      <c r="E78" s="6">
        <v>-9.1880341880341945</v>
      </c>
      <c r="F78" s="6">
        <v>-14.133506495689351</v>
      </c>
      <c r="G78" s="7">
        <v>4.6891003419727281E-2</v>
      </c>
      <c r="H78" s="7">
        <v>0.10042501472127596</v>
      </c>
    </row>
    <row r="79" spans="1:8">
      <c r="A79" s="19" t="s">
        <v>259</v>
      </c>
      <c r="B79" s="20" t="s">
        <v>181</v>
      </c>
      <c r="C79" s="5" t="s">
        <v>16</v>
      </c>
      <c r="D79" s="4" t="s">
        <v>14</v>
      </c>
      <c r="E79" s="6">
        <v>6.1957868649318328</v>
      </c>
      <c r="F79" s="6">
        <v>10.340333409973379</v>
      </c>
      <c r="G79" s="7">
        <v>0.23657771658564886</v>
      </c>
      <c r="H79" s="7">
        <v>0.26332037706462652</v>
      </c>
    </row>
    <row r="80" spans="1:8">
      <c r="A80" s="19" t="s">
        <v>344</v>
      </c>
      <c r="B80" s="20" t="s">
        <v>154</v>
      </c>
      <c r="C80" s="5" t="s">
        <v>7</v>
      </c>
      <c r="D80" s="4" t="s">
        <v>23</v>
      </c>
      <c r="E80" s="6">
        <v>-10.149572649572676</v>
      </c>
      <c r="F80" s="6">
        <v>-7.4542304338366394</v>
      </c>
      <c r="G80" s="7">
        <v>1.7672567877414953E-2</v>
      </c>
      <c r="H80" s="7">
        <v>0.12423552850205499</v>
      </c>
    </row>
    <row r="81" spans="1:8">
      <c r="A81" s="19" t="s">
        <v>260</v>
      </c>
      <c r="B81" s="20" t="s">
        <v>155</v>
      </c>
      <c r="C81" s="5" t="s">
        <v>3</v>
      </c>
      <c r="D81" s="4" t="s">
        <v>55</v>
      </c>
      <c r="E81" s="6">
        <v>-4.1604754829123323</v>
      </c>
      <c r="F81" s="8">
        <v>-2.5760596280926862</v>
      </c>
      <c r="G81" s="9">
        <v>0.16631213215441987</v>
      </c>
      <c r="H81" s="9">
        <v>9.5093277389974973E-2</v>
      </c>
    </row>
    <row r="82" spans="1:8">
      <c r="A82" s="19" t="s">
        <v>260</v>
      </c>
      <c r="B82" s="20" t="s">
        <v>155</v>
      </c>
      <c r="C82" s="5" t="s">
        <v>10</v>
      </c>
      <c r="D82" s="4" t="s">
        <v>55</v>
      </c>
      <c r="E82" s="6">
        <v>3.8413878562577679</v>
      </c>
      <c r="F82" s="6">
        <v>-9.2264684270308983</v>
      </c>
      <c r="G82" s="7">
        <v>0.58548666385515413</v>
      </c>
      <c r="H82" s="7">
        <v>4.4555027650668301E-2</v>
      </c>
    </row>
    <row r="83" spans="1:8">
      <c r="A83" s="19" t="s">
        <v>261</v>
      </c>
      <c r="B83" s="20" t="s">
        <v>107</v>
      </c>
      <c r="C83" s="5" t="s">
        <v>7</v>
      </c>
      <c r="D83" s="4" t="s">
        <v>56</v>
      </c>
      <c r="E83" s="6">
        <v>-1.7626321974148311</v>
      </c>
      <c r="F83" s="8">
        <v>-0.12585709181028859</v>
      </c>
      <c r="G83" s="9">
        <v>0.19935923097455954</v>
      </c>
      <c r="H83" s="9">
        <v>0.87805442340306494</v>
      </c>
    </row>
    <row r="84" spans="1:8">
      <c r="A84" s="19" t="s">
        <v>262</v>
      </c>
      <c r="B84" s="20" t="s">
        <v>108</v>
      </c>
      <c r="C84" s="5" t="s">
        <v>3</v>
      </c>
      <c r="D84" s="4" t="s">
        <v>56</v>
      </c>
      <c r="E84" s="6">
        <v>5.4977711738484487</v>
      </c>
      <c r="F84" s="8">
        <v>-8.9628760262994707</v>
      </c>
      <c r="G84" s="9">
        <v>0.32345994006902423</v>
      </c>
      <c r="H84" s="9">
        <v>0.17676938003722198</v>
      </c>
    </row>
    <row r="85" spans="1:8">
      <c r="A85" s="19" t="s">
        <v>345</v>
      </c>
      <c r="B85" s="20" t="s">
        <v>109</v>
      </c>
      <c r="C85" s="5" t="s">
        <v>3</v>
      </c>
      <c r="D85" s="4" t="s">
        <v>57</v>
      </c>
      <c r="E85" s="6">
        <v>-5.5187637969094965</v>
      </c>
      <c r="F85" s="8">
        <v>1.1096391728277144</v>
      </c>
      <c r="G85" s="9">
        <v>1.2174025383000197E-2</v>
      </c>
      <c r="H85" s="9">
        <v>0.48443456859789313</v>
      </c>
    </row>
    <row r="86" spans="1:8">
      <c r="A86" s="19" t="s">
        <v>263</v>
      </c>
      <c r="B86" s="20" t="s">
        <v>156</v>
      </c>
      <c r="C86" s="5" t="s">
        <v>7</v>
      </c>
      <c r="D86" s="4" t="s">
        <v>58</v>
      </c>
      <c r="E86" s="6">
        <v>-14.002478314745957</v>
      </c>
      <c r="F86" s="6">
        <v>-14.452967805980755</v>
      </c>
      <c r="G86" s="7">
        <v>1.9518027834954418E-2</v>
      </c>
      <c r="H86" s="7">
        <v>2.0365298912470089E-2</v>
      </c>
    </row>
    <row r="87" spans="1:8">
      <c r="A87" s="19" t="s">
        <v>263</v>
      </c>
      <c r="B87" s="20" t="s">
        <v>156</v>
      </c>
      <c r="C87" s="5" t="s">
        <v>3</v>
      </c>
      <c r="D87" s="4" t="s">
        <v>58</v>
      </c>
      <c r="E87" s="6">
        <v>-7.6951672862453506</v>
      </c>
      <c r="F87" s="6">
        <v>-6.9529116684092678</v>
      </c>
      <c r="G87" s="7">
        <v>3.0030623330907016E-2</v>
      </c>
      <c r="H87" s="7">
        <v>0.1702072283696785</v>
      </c>
    </row>
    <row r="88" spans="1:8">
      <c r="A88" s="19" t="s">
        <v>346</v>
      </c>
      <c r="B88" s="20" t="s">
        <v>157</v>
      </c>
      <c r="C88" s="5" t="s">
        <v>3</v>
      </c>
      <c r="D88" s="4" t="s">
        <v>55</v>
      </c>
      <c r="E88" s="6">
        <v>-1.3123359580052352</v>
      </c>
      <c r="F88" s="6">
        <v>7.0706377730482606</v>
      </c>
      <c r="G88" s="7">
        <v>1</v>
      </c>
      <c r="H88" s="7">
        <v>0.46826295920479943</v>
      </c>
    </row>
    <row r="89" spans="1:8">
      <c r="A89" s="19" t="s">
        <v>264</v>
      </c>
      <c r="B89" s="20" t="s">
        <v>157</v>
      </c>
      <c r="C89" s="5" t="s">
        <v>59</v>
      </c>
      <c r="D89" s="4" t="s">
        <v>55</v>
      </c>
      <c r="E89" s="6">
        <v>-10.104986876640424</v>
      </c>
      <c r="F89" s="6">
        <v>-7.2384563935693036</v>
      </c>
      <c r="G89" s="7">
        <v>3.4445800726772273E-2</v>
      </c>
      <c r="H89" s="7">
        <v>0.21670965945356191</v>
      </c>
    </row>
    <row r="90" spans="1:8">
      <c r="A90" s="19" t="s">
        <v>265</v>
      </c>
      <c r="B90" s="20" t="s">
        <v>158</v>
      </c>
      <c r="C90" s="5" t="s">
        <v>3</v>
      </c>
      <c r="D90" s="4" t="s">
        <v>60</v>
      </c>
      <c r="E90" s="6">
        <v>1.0989010989011234</v>
      </c>
      <c r="F90" s="8">
        <v>1.4764242983011266</v>
      </c>
      <c r="G90" s="9">
        <v>0.62203552699076903</v>
      </c>
      <c r="H90" s="9">
        <v>0.71435835017762206</v>
      </c>
    </row>
    <row r="91" spans="1:8">
      <c r="A91" s="19" t="s">
        <v>266</v>
      </c>
      <c r="B91" s="20" t="s">
        <v>323</v>
      </c>
      <c r="C91" s="5" t="s">
        <v>16</v>
      </c>
      <c r="D91" s="4" t="s">
        <v>48</v>
      </c>
      <c r="E91" s="6">
        <v>-2.2113022113022254</v>
      </c>
      <c r="F91" s="8">
        <v>20.753545043623369</v>
      </c>
      <c r="G91" s="9">
        <v>0.35549661336450766</v>
      </c>
      <c r="H91" s="9">
        <v>0.25342040067578042</v>
      </c>
    </row>
    <row r="92" spans="1:8">
      <c r="A92" s="19" t="s">
        <v>267</v>
      </c>
      <c r="B92" s="20" t="s">
        <v>159</v>
      </c>
      <c r="C92" s="5" t="s">
        <v>16</v>
      </c>
      <c r="D92" s="4" t="s">
        <v>30</v>
      </c>
      <c r="E92" s="6">
        <v>-7.2178477690288645</v>
      </c>
      <c r="F92" s="6">
        <v>1.4805912812105637</v>
      </c>
      <c r="G92" s="7">
        <v>0.38228525246089329</v>
      </c>
      <c r="H92" s="7">
        <v>0.76458063693483391</v>
      </c>
    </row>
    <row r="93" spans="1:8">
      <c r="A93" s="19" t="s">
        <v>268</v>
      </c>
      <c r="B93" s="20" t="s">
        <v>110</v>
      </c>
      <c r="C93" s="5" t="s">
        <v>3</v>
      </c>
      <c r="D93" s="4" t="s">
        <v>15</v>
      </c>
      <c r="E93" s="6">
        <v>-1.9536019536019609</v>
      </c>
      <c r="F93" s="8">
        <v>1.2064930322215339</v>
      </c>
      <c r="G93" s="9">
        <v>0.15672595728843142</v>
      </c>
      <c r="H93" s="9">
        <v>0.78129430443096093</v>
      </c>
    </row>
    <row r="94" spans="1:8">
      <c r="A94" s="19" t="s">
        <v>269</v>
      </c>
      <c r="B94" s="20" t="s">
        <v>111</v>
      </c>
      <c r="C94" s="5" t="s">
        <v>10</v>
      </c>
      <c r="D94" s="4" t="s">
        <v>15</v>
      </c>
      <c r="E94" s="6">
        <v>-1.4869888475836319</v>
      </c>
      <c r="F94" s="6">
        <v>-9.561569086666788</v>
      </c>
      <c r="G94" s="7">
        <v>0.2095666671372497</v>
      </c>
      <c r="H94" s="7">
        <v>0.33878953110320909</v>
      </c>
    </row>
    <row r="95" spans="1:8">
      <c r="A95" s="19" t="s">
        <v>270</v>
      </c>
      <c r="B95" s="20" t="s">
        <v>181</v>
      </c>
      <c r="C95" s="5" t="s">
        <v>7</v>
      </c>
      <c r="D95" s="4" t="s">
        <v>15</v>
      </c>
      <c r="E95" s="6">
        <v>-1.7897091722595064</v>
      </c>
      <c r="F95" s="8">
        <v>12.435856047834104</v>
      </c>
      <c r="G95" s="9">
        <v>0.37925762113624739</v>
      </c>
      <c r="H95" s="9">
        <v>0.10414352630963597</v>
      </c>
    </row>
    <row r="96" spans="1:8">
      <c r="A96" s="19" t="s">
        <v>271</v>
      </c>
      <c r="B96" s="20" t="s">
        <v>324</v>
      </c>
      <c r="C96" s="5" t="s">
        <v>7</v>
      </c>
      <c r="D96" s="4" t="s">
        <v>4</v>
      </c>
      <c r="E96" s="6">
        <v>-2.5270758122743757</v>
      </c>
      <c r="F96" s="6">
        <v>-8.1134372956321315</v>
      </c>
      <c r="G96" s="7">
        <v>0.40051852661732901</v>
      </c>
      <c r="H96" s="7">
        <v>0.2150986818361813</v>
      </c>
    </row>
    <row r="97" spans="1:8">
      <c r="A97" s="19" t="s">
        <v>271</v>
      </c>
      <c r="B97" s="20" t="s">
        <v>324</v>
      </c>
      <c r="C97" s="5" t="s">
        <v>3</v>
      </c>
      <c r="D97" s="4" t="s">
        <v>4</v>
      </c>
      <c r="E97" s="6">
        <v>-0.60168471720820094</v>
      </c>
      <c r="F97" s="6">
        <v>-3.4052866131930926</v>
      </c>
      <c r="G97" s="7">
        <v>0.48182214704522619</v>
      </c>
      <c r="H97" s="7">
        <v>0.53848077934806482</v>
      </c>
    </row>
    <row r="98" spans="1:8">
      <c r="A98" s="19" t="s">
        <v>272</v>
      </c>
      <c r="B98" s="20" t="s">
        <v>176</v>
      </c>
      <c r="C98" s="5" t="s">
        <v>10</v>
      </c>
      <c r="D98" s="4" t="s">
        <v>4</v>
      </c>
      <c r="E98" s="6">
        <v>-5.1181102362204598</v>
      </c>
      <c r="F98" s="6">
        <v>-0.84887999120620838</v>
      </c>
      <c r="G98" s="7">
        <v>0.29516723530086653</v>
      </c>
      <c r="H98" s="7">
        <v>0.85132849520748011</v>
      </c>
    </row>
    <row r="99" spans="1:8">
      <c r="A99" s="19" t="s">
        <v>273</v>
      </c>
      <c r="B99" s="20" t="s">
        <v>325</v>
      </c>
      <c r="C99" s="5" t="s">
        <v>16</v>
      </c>
      <c r="D99" s="4" t="s">
        <v>48</v>
      </c>
      <c r="E99" s="6">
        <v>4.5848822800495839</v>
      </c>
      <c r="F99" s="6">
        <v>1.292365773422488</v>
      </c>
      <c r="G99" s="7">
        <v>0.4419359148678712</v>
      </c>
      <c r="H99" s="7">
        <v>0.98603332952751177</v>
      </c>
    </row>
    <row r="100" spans="1:8">
      <c r="A100" s="19" t="s">
        <v>274</v>
      </c>
      <c r="B100" s="20" t="s">
        <v>326</v>
      </c>
      <c r="C100" s="5" t="s">
        <v>16</v>
      </c>
      <c r="D100" s="4" t="s">
        <v>61</v>
      </c>
      <c r="E100" s="6">
        <v>1.7060367454068341</v>
      </c>
      <c r="F100" s="6">
        <v>-3.0954483652493869</v>
      </c>
      <c r="G100" s="7">
        <v>0.41485487098799689</v>
      </c>
      <c r="H100" s="7">
        <v>8.7573042152024414E-3</v>
      </c>
    </row>
    <row r="101" spans="1:8">
      <c r="A101" s="19" t="s">
        <v>275</v>
      </c>
      <c r="B101" s="20" t="s">
        <v>327</v>
      </c>
      <c r="C101" s="5" t="s">
        <v>7</v>
      </c>
      <c r="D101" s="4" t="s">
        <v>62</v>
      </c>
      <c r="E101" s="6">
        <v>-9.1807909604519722</v>
      </c>
      <c r="F101" s="6">
        <v>-15.371417091637618</v>
      </c>
      <c r="G101" s="7">
        <v>4.6867157466412138E-2</v>
      </c>
      <c r="H101" s="7">
        <v>3.1650501408425326E-2</v>
      </c>
    </row>
    <row r="102" spans="1:8">
      <c r="A102" s="19" t="s">
        <v>275</v>
      </c>
      <c r="B102" s="20" t="s">
        <v>327</v>
      </c>
      <c r="C102" s="5" t="s">
        <v>3</v>
      </c>
      <c r="D102" s="4" t="s">
        <v>62</v>
      </c>
      <c r="E102" s="6">
        <v>5.2259887005649688</v>
      </c>
      <c r="F102" s="6">
        <v>0.72281588427323129</v>
      </c>
      <c r="G102" s="7">
        <v>0.4588840380326572</v>
      </c>
      <c r="H102" s="7">
        <v>0.58033907823076025</v>
      </c>
    </row>
    <row r="103" spans="1:8">
      <c r="A103" s="19" t="s">
        <v>276</v>
      </c>
      <c r="B103" s="20" t="s">
        <v>181</v>
      </c>
      <c r="C103" s="5" t="s">
        <v>63</v>
      </c>
      <c r="D103" s="4" t="s">
        <v>15</v>
      </c>
      <c r="E103" s="6">
        <v>-6.5121412803532053</v>
      </c>
      <c r="F103" s="8">
        <v>-4.7929243018691388</v>
      </c>
      <c r="G103" s="9">
        <v>1.3786002059105316E-2</v>
      </c>
      <c r="H103" s="9">
        <v>0.13795369810721003</v>
      </c>
    </row>
    <row r="104" spans="1:8">
      <c r="A104" s="19" t="s">
        <v>277</v>
      </c>
      <c r="B104" s="20" t="s">
        <v>112</v>
      </c>
      <c r="C104" s="5" t="s">
        <v>16</v>
      </c>
      <c r="D104" s="4" t="s">
        <v>64</v>
      </c>
      <c r="E104" s="6">
        <v>2.9739776951672923</v>
      </c>
      <c r="F104" s="6">
        <v>1.9193807585589973</v>
      </c>
      <c r="G104" s="7">
        <v>0.76208452428455375</v>
      </c>
      <c r="H104" s="7">
        <v>0.89276715907801496</v>
      </c>
    </row>
    <row r="105" spans="1:8">
      <c r="A105" s="19" t="s">
        <v>278</v>
      </c>
      <c r="B105" s="20" t="s">
        <v>181</v>
      </c>
      <c r="C105" s="5" t="s">
        <v>16</v>
      </c>
      <c r="D105" s="4" t="s">
        <v>14</v>
      </c>
      <c r="E105" s="6">
        <v>-5.0805452292441089</v>
      </c>
      <c r="F105" s="6">
        <v>-1.6177176645476687</v>
      </c>
      <c r="G105" s="7">
        <v>3.1486424652697152E-2</v>
      </c>
      <c r="H105" s="7">
        <v>0.32283634701972475</v>
      </c>
    </row>
    <row r="106" spans="1:8">
      <c r="A106" s="19" t="s">
        <v>279</v>
      </c>
      <c r="B106" s="20" t="s">
        <v>201</v>
      </c>
      <c r="C106" s="5" t="s">
        <v>16</v>
      </c>
      <c r="D106" s="4" t="s">
        <v>65</v>
      </c>
      <c r="E106" s="6">
        <v>-12.391573729863694</v>
      </c>
      <c r="F106" s="6">
        <v>-14.488301246211666</v>
      </c>
      <c r="G106" s="7">
        <v>4.1221293376174487E-2</v>
      </c>
      <c r="H106" s="7">
        <v>2.3941992502026423E-2</v>
      </c>
    </row>
    <row r="107" spans="1:8">
      <c r="A107" s="19" t="s">
        <v>66</v>
      </c>
      <c r="B107" s="20" t="s">
        <v>328</v>
      </c>
      <c r="C107" s="5" t="s">
        <v>7</v>
      </c>
      <c r="D107" s="4" t="s">
        <v>53</v>
      </c>
      <c r="E107" s="6">
        <v>7.5588599752168619</v>
      </c>
      <c r="F107" s="6">
        <v>2.0619875203558014</v>
      </c>
      <c r="G107" s="7">
        <v>5.7190958417936422E-2</v>
      </c>
      <c r="H107" s="7">
        <v>0.82842857480463705</v>
      </c>
    </row>
    <row r="108" spans="1:8">
      <c r="A108" s="19" t="s">
        <v>67</v>
      </c>
      <c r="B108" s="20" t="s">
        <v>329</v>
      </c>
      <c r="C108" s="5" t="s">
        <v>16</v>
      </c>
      <c r="D108" s="4" t="s">
        <v>68</v>
      </c>
      <c r="E108" s="6">
        <v>-10.363247863247864</v>
      </c>
      <c r="F108" s="6">
        <v>-7.859041411061618</v>
      </c>
      <c r="G108" s="7">
        <v>3.6965510427290543E-2</v>
      </c>
      <c r="H108" s="7">
        <v>1.4452289440859229E-2</v>
      </c>
    </row>
    <row r="109" spans="1:8">
      <c r="A109" s="19" t="s">
        <v>280</v>
      </c>
      <c r="B109" s="20" t="s">
        <v>113</v>
      </c>
      <c r="C109" s="5" t="s">
        <v>7</v>
      </c>
      <c r="D109" s="4" t="s">
        <v>5</v>
      </c>
      <c r="E109" s="6">
        <v>-9.5387840670859418</v>
      </c>
      <c r="F109" s="8">
        <v>12.519492404952647</v>
      </c>
      <c r="G109" s="9">
        <v>1.1884722118746424E-2</v>
      </c>
      <c r="H109" s="9">
        <v>0.28979689995071323</v>
      </c>
    </row>
    <row r="110" spans="1:8">
      <c r="A110" s="19" t="s">
        <v>355</v>
      </c>
      <c r="B110" s="20" t="s">
        <v>114</v>
      </c>
      <c r="C110" s="5" t="s">
        <v>190</v>
      </c>
      <c r="D110" s="4" t="s">
        <v>34</v>
      </c>
      <c r="E110" s="6">
        <v>-35.028248587570616</v>
      </c>
      <c r="F110" s="6">
        <v>-63.253495979632568</v>
      </c>
      <c r="G110" s="7">
        <v>1.4309835960236866E-3</v>
      </c>
      <c r="H110" s="7">
        <v>1.6976307168389587E-4</v>
      </c>
    </row>
    <row r="111" spans="1:8">
      <c r="A111" s="19" t="s">
        <v>281</v>
      </c>
      <c r="B111" s="20" t="s">
        <v>115</v>
      </c>
      <c r="C111" s="5" t="s">
        <v>7</v>
      </c>
      <c r="D111" s="4" t="s">
        <v>8</v>
      </c>
      <c r="E111" s="6">
        <v>6.3559322033898127</v>
      </c>
      <c r="F111" s="6">
        <v>10.431118715650944</v>
      </c>
      <c r="G111" s="7">
        <v>0.23176864517124951</v>
      </c>
      <c r="H111" s="7">
        <v>3.8454895491909197E-2</v>
      </c>
    </row>
    <row r="112" spans="1:8">
      <c r="A112" s="19" t="s">
        <v>282</v>
      </c>
      <c r="B112" s="20" t="s">
        <v>126</v>
      </c>
      <c r="C112" s="5" t="s">
        <v>7</v>
      </c>
      <c r="D112" s="4" t="s">
        <v>8</v>
      </c>
      <c r="E112" s="6">
        <v>1.7199017199017135</v>
      </c>
      <c r="F112" s="8">
        <v>9.0656134291782653</v>
      </c>
      <c r="G112" s="9">
        <v>0.42557304209645164</v>
      </c>
      <c r="H112" s="9">
        <v>0.43517054880296935</v>
      </c>
    </row>
    <row r="113" spans="1:8">
      <c r="A113" s="19" t="s">
        <v>354</v>
      </c>
      <c r="B113" s="20" t="s">
        <v>177</v>
      </c>
      <c r="C113" s="5" t="s">
        <v>3</v>
      </c>
      <c r="D113" s="4" t="s">
        <v>69</v>
      </c>
      <c r="E113" s="6">
        <v>0.12210012210012167</v>
      </c>
      <c r="F113" s="6">
        <v>-7.6363798938115064</v>
      </c>
      <c r="G113" s="7">
        <v>0.62113987532494308</v>
      </c>
      <c r="H113" s="7">
        <v>0.81126036193075146</v>
      </c>
    </row>
    <row r="114" spans="1:8">
      <c r="A114" s="19" t="s">
        <v>283</v>
      </c>
      <c r="B114" s="20" t="s">
        <v>160</v>
      </c>
      <c r="C114" s="5" t="s">
        <v>3</v>
      </c>
      <c r="D114" s="4" t="s">
        <v>19</v>
      </c>
      <c r="E114" s="6">
        <v>0</v>
      </c>
      <c r="F114" s="8">
        <v>0.95662930619164754</v>
      </c>
      <c r="G114" s="9">
        <v>1</v>
      </c>
      <c r="H114" s="9">
        <v>0.85558587484382131</v>
      </c>
    </row>
    <row r="115" spans="1:8">
      <c r="A115" s="19" t="s">
        <v>353</v>
      </c>
      <c r="B115" s="20" t="s">
        <v>178</v>
      </c>
      <c r="C115" s="5" t="s">
        <v>3</v>
      </c>
      <c r="D115" s="4" t="s">
        <v>19</v>
      </c>
      <c r="E115" s="6">
        <v>0.39840637450198813</v>
      </c>
      <c r="F115" s="6">
        <v>0.7164326563014578</v>
      </c>
      <c r="G115" s="7">
        <v>0.31767695459407364</v>
      </c>
      <c r="H115" s="7">
        <v>0.94733043227100322</v>
      </c>
    </row>
    <row r="116" spans="1:8">
      <c r="A116" s="19" t="s">
        <v>284</v>
      </c>
      <c r="B116" s="20" t="s">
        <v>202</v>
      </c>
      <c r="C116" s="5" t="s">
        <v>3</v>
      </c>
      <c r="D116" s="4" t="s">
        <v>19</v>
      </c>
      <c r="E116" s="6">
        <v>-9.4632768361582009</v>
      </c>
      <c r="F116" s="6">
        <v>-11.84666244694721</v>
      </c>
      <c r="G116" s="7">
        <v>5.6962511926177961E-2</v>
      </c>
      <c r="H116" s="7">
        <v>3.0185899848096956E-2</v>
      </c>
    </row>
    <row r="117" spans="1:8">
      <c r="A117" s="19" t="s">
        <v>352</v>
      </c>
      <c r="B117" s="20" t="s">
        <v>330</v>
      </c>
      <c r="C117" s="5" t="s">
        <v>3</v>
      </c>
      <c r="D117" s="4" t="s">
        <v>19</v>
      </c>
      <c r="E117" s="6">
        <v>-11.241830065359466</v>
      </c>
      <c r="F117" s="6">
        <v>-17.870391406635701</v>
      </c>
      <c r="G117" s="7">
        <v>3.184709663360083E-2</v>
      </c>
      <c r="H117" s="7">
        <v>2.2162474267810255E-2</v>
      </c>
    </row>
    <row r="118" spans="1:8">
      <c r="A118" s="19" t="s">
        <v>285</v>
      </c>
      <c r="B118" s="20" t="s">
        <v>183</v>
      </c>
      <c r="C118" s="5" t="s">
        <v>3</v>
      </c>
      <c r="D118" s="4" t="s">
        <v>41</v>
      </c>
      <c r="E118" s="6">
        <v>-17.610062893081761</v>
      </c>
      <c r="F118" s="8">
        <v>10.321710126694139</v>
      </c>
      <c r="G118" s="9">
        <v>3.905056234216904E-2</v>
      </c>
      <c r="H118" s="9">
        <v>0.15459164435599659</v>
      </c>
    </row>
    <row r="119" spans="1:8">
      <c r="A119" s="19" t="s">
        <v>286</v>
      </c>
      <c r="B119" s="20" t="s">
        <v>161</v>
      </c>
      <c r="C119" s="5" t="s">
        <v>10</v>
      </c>
      <c r="D119" s="4" t="s">
        <v>41</v>
      </c>
      <c r="E119" s="6">
        <v>-7.5816993464052302</v>
      </c>
      <c r="F119" s="6">
        <v>-14.970239604850821</v>
      </c>
      <c r="G119" s="7">
        <v>2.9634504219003696E-2</v>
      </c>
      <c r="H119" s="7">
        <v>8.9809296591035585E-3</v>
      </c>
    </row>
    <row r="120" spans="1:8">
      <c r="A120" s="19" t="s">
        <v>287</v>
      </c>
      <c r="B120" s="20" t="s">
        <v>203</v>
      </c>
      <c r="C120" s="5" t="s">
        <v>7</v>
      </c>
      <c r="D120" s="4" t="s">
        <v>41</v>
      </c>
      <c r="E120" s="6">
        <v>4.5861297539149888</v>
      </c>
      <c r="F120" s="8">
        <v>17.654091259838523</v>
      </c>
      <c r="G120" s="10">
        <v>0.76099979764640979</v>
      </c>
      <c r="H120" s="9">
        <v>0.14097960240450835</v>
      </c>
    </row>
    <row r="121" spans="1:8">
      <c r="A121" s="19" t="s">
        <v>287</v>
      </c>
      <c r="B121" s="20" t="s">
        <v>203</v>
      </c>
      <c r="C121" s="5" t="s">
        <v>40</v>
      </c>
      <c r="D121" s="4" t="s">
        <v>41</v>
      </c>
      <c r="E121" s="6">
        <v>10.178970917225953</v>
      </c>
      <c r="F121" s="8">
        <v>25.218863158637372</v>
      </c>
      <c r="G121" s="10">
        <v>1.6842824118724679E-2</v>
      </c>
      <c r="H121" s="9">
        <v>1.9849887018837616E-2</v>
      </c>
    </row>
    <row r="122" spans="1:8">
      <c r="A122" s="19" t="s">
        <v>288</v>
      </c>
      <c r="B122" s="20" t="s">
        <v>331</v>
      </c>
      <c r="C122" s="5" t="s">
        <v>20</v>
      </c>
      <c r="D122" s="4" t="s">
        <v>70</v>
      </c>
      <c r="E122" s="6">
        <v>-14.017660044150105</v>
      </c>
      <c r="F122" s="8">
        <v>-22.59270514770143</v>
      </c>
      <c r="G122" s="9">
        <v>6.1429415995957653E-3</v>
      </c>
      <c r="H122" s="9">
        <v>2.1699939439839291E-2</v>
      </c>
    </row>
    <row r="123" spans="1:8">
      <c r="A123" s="19" t="s">
        <v>289</v>
      </c>
      <c r="B123" s="20" t="s">
        <v>179</v>
      </c>
      <c r="C123" s="5" t="s">
        <v>3</v>
      </c>
      <c r="D123" s="4" t="s">
        <v>19</v>
      </c>
      <c r="E123" s="6">
        <v>7.5702075702075717</v>
      </c>
      <c r="F123" s="8">
        <v>15.575641606141598</v>
      </c>
      <c r="G123" s="9">
        <v>0.1271933100427759</v>
      </c>
      <c r="H123" s="9">
        <v>4.7820852884079147E-2</v>
      </c>
    </row>
    <row r="124" spans="1:8">
      <c r="A124" s="19" t="s">
        <v>290</v>
      </c>
      <c r="B124" s="20" t="s">
        <v>332</v>
      </c>
      <c r="C124" s="5" t="s">
        <v>3</v>
      </c>
      <c r="D124" s="4" t="s">
        <v>71</v>
      </c>
      <c r="E124" s="6">
        <v>3.2679738562091387</v>
      </c>
      <c r="F124" s="6">
        <v>12.078819482756176</v>
      </c>
      <c r="G124" s="7">
        <v>0.18463195669653809</v>
      </c>
      <c r="H124" s="7">
        <v>6.1623064381261305E-2</v>
      </c>
    </row>
    <row r="125" spans="1:8">
      <c r="A125" s="19" t="s">
        <v>72</v>
      </c>
      <c r="B125" s="20" t="s">
        <v>204</v>
      </c>
      <c r="C125" s="5" t="s">
        <v>10</v>
      </c>
      <c r="D125" s="4" t="s">
        <v>19</v>
      </c>
      <c r="E125" s="6">
        <v>-0.12033694344164303</v>
      </c>
      <c r="F125" s="6">
        <v>-3.3495662826099282</v>
      </c>
      <c r="G125" s="7">
        <v>0.3747136649989069</v>
      </c>
      <c r="H125" s="7">
        <v>0.36563263169511695</v>
      </c>
    </row>
    <row r="126" spans="1:8">
      <c r="A126" s="19" t="s">
        <v>291</v>
      </c>
      <c r="B126" s="20" t="s">
        <v>180</v>
      </c>
      <c r="C126" s="5" t="s">
        <v>3</v>
      </c>
      <c r="D126" s="4" t="s">
        <v>73</v>
      </c>
      <c r="E126" s="6">
        <v>4.6480743691898994</v>
      </c>
      <c r="F126" s="6">
        <v>4.7191477090374079</v>
      </c>
      <c r="G126" s="7">
        <v>0.38963206210692791</v>
      </c>
      <c r="H126" s="7">
        <v>0.43851950384541483</v>
      </c>
    </row>
    <row r="127" spans="1:8">
      <c r="A127" s="19" t="s">
        <v>292</v>
      </c>
      <c r="B127" s="20" t="s">
        <v>116</v>
      </c>
      <c r="C127" s="5" t="s">
        <v>3</v>
      </c>
      <c r="D127" s="4" t="s">
        <v>73</v>
      </c>
      <c r="E127" s="6">
        <v>-14.864864864864856</v>
      </c>
      <c r="F127" s="8">
        <v>-7.1725741265579179</v>
      </c>
      <c r="G127" s="9">
        <v>1.4499815525804541E-2</v>
      </c>
      <c r="H127" s="9">
        <v>0.57430374036957166</v>
      </c>
    </row>
    <row r="128" spans="1:8">
      <c r="A128" s="19" t="s">
        <v>351</v>
      </c>
      <c r="B128" s="20" t="s">
        <v>117</v>
      </c>
      <c r="C128" s="5" t="s">
        <v>3</v>
      </c>
      <c r="D128" s="4" t="s">
        <v>4</v>
      </c>
      <c r="E128" s="6">
        <v>-15.303983228511527</v>
      </c>
      <c r="F128" s="8">
        <v>27.152097197903412</v>
      </c>
      <c r="G128" s="9">
        <v>7.8990595817408167E-4</v>
      </c>
      <c r="H128" s="9">
        <v>5.2577207255164273E-4</v>
      </c>
    </row>
    <row r="129" spans="1:8">
      <c r="A129" s="19" t="s">
        <v>317</v>
      </c>
      <c r="B129" s="20" t="s">
        <v>118</v>
      </c>
      <c r="C129" s="5" t="s">
        <v>192</v>
      </c>
      <c r="D129" s="4" t="s">
        <v>30</v>
      </c>
      <c r="E129" s="6">
        <v>0.33112582781458855</v>
      </c>
      <c r="F129" s="8">
        <v>7.775008353517987</v>
      </c>
      <c r="G129" s="9">
        <v>0.82765450311356914</v>
      </c>
      <c r="H129" s="9">
        <v>0.12502829546595284</v>
      </c>
    </row>
    <row r="130" spans="1:8">
      <c r="A130" s="19" t="s">
        <v>293</v>
      </c>
      <c r="B130" s="20" t="s">
        <v>342</v>
      </c>
      <c r="C130" s="5" t="s">
        <v>190</v>
      </c>
      <c r="D130" s="4" t="s">
        <v>74</v>
      </c>
      <c r="E130" s="6">
        <v>-2.5851938895417135</v>
      </c>
      <c r="F130" s="8">
        <v>-3.3473667013188768</v>
      </c>
      <c r="G130" s="9">
        <v>0.19667358232575483</v>
      </c>
      <c r="H130" s="9">
        <v>9.5178880835646955E-3</v>
      </c>
    </row>
    <row r="131" spans="1:8">
      <c r="A131" s="19" t="s">
        <v>294</v>
      </c>
      <c r="B131" s="20" t="s">
        <v>119</v>
      </c>
      <c r="C131" s="5" t="s">
        <v>3</v>
      </c>
      <c r="D131" s="4" t="s">
        <v>19</v>
      </c>
      <c r="E131" s="6">
        <v>-10.565110565110572</v>
      </c>
      <c r="F131" s="8">
        <v>-0.66813869346493693</v>
      </c>
      <c r="G131" s="9">
        <v>9.4511598783723742E-4</v>
      </c>
      <c r="H131" s="9">
        <v>0.9570870261802007</v>
      </c>
    </row>
    <row r="132" spans="1:8">
      <c r="A132" s="19" t="s">
        <v>295</v>
      </c>
      <c r="B132" s="20" t="s">
        <v>162</v>
      </c>
      <c r="C132" s="5" t="s">
        <v>3</v>
      </c>
      <c r="D132" s="4" t="s">
        <v>19</v>
      </c>
      <c r="E132" s="6">
        <v>-1.8315018315018392</v>
      </c>
      <c r="F132" s="6">
        <v>-6.1597504301734718</v>
      </c>
      <c r="G132" s="11">
        <v>0.65247597657154133</v>
      </c>
      <c r="H132" s="11">
        <v>0.66616275953615212</v>
      </c>
    </row>
    <row r="133" spans="1:8">
      <c r="A133" s="19" t="s">
        <v>347</v>
      </c>
      <c r="B133" s="20" t="s">
        <v>163</v>
      </c>
      <c r="C133" s="5" t="s">
        <v>191</v>
      </c>
      <c r="D133" s="4" t="s">
        <v>28</v>
      </c>
      <c r="E133" s="6">
        <v>-6.7388688327316544</v>
      </c>
      <c r="F133" s="6">
        <v>-10.905979802849508</v>
      </c>
      <c r="G133" s="7">
        <v>0.12684135746269187</v>
      </c>
      <c r="H133" s="7">
        <v>7.594331332965798E-2</v>
      </c>
    </row>
    <row r="134" spans="1:8">
      <c r="A134" s="19" t="s">
        <v>296</v>
      </c>
      <c r="B134" s="20" t="s">
        <v>333</v>
      </c>
      <c r="C134" s="5" t="s">
        <v>3</v>
      </c>
      <c r="D134" s="4" t="s">
        <v>75</v>
      </c>
      <c r="E134" s="6">
        <v>10.928319623971788</v>
      </c>
      <c r="F134" s="8">
        <v>14.440253051661145</v>
      </c>
      <c r="G134" s="9">
        <v>4.7692823301182539E-2</v>
      </c>
      <c r="H134" s="9">
        <v>8.0167572863401038E-2</v>
      </c>
    </row>
    <row r="135" spans="1:8">
      <c r="A135" s="19" t="s">
        <v>297</v>
      </c>
      <c r="B135" s="20" t="s">
        <v>343</v>
      </c>
      <c r="C135" s="5" t="s">
        <v>190</v>
      </c>
      <c r="D135" s="4" t="s">
        <v>76</v>
      </c>
      <c r="E135" s="6">
        <v>-14.308176100628927</v>
      </c>
      <c r="F135" s="8">
        <v>18.143184774213282</v>
      </c>
      <c r="G135" s="9">
        <v>0.13786020586000824</v>
      </c>
      <c r="H135" s="9">
        <v>2.5374178586424028E-2</v>
      </c>
    </row>
    <row r="136" spans="1:8">
      <c r="A136" s="19" t="s">
        <v>298</v>
      </c>
      <c r="B136" s="20" t="s">
        <v>184</v>
      </c>
      <c r="C136" s="5" t="s">
        <v>3</v>
      </c>
      <c r="D136" s="4" t="s">
        <v>77</v>
      </c>
      <c r="E136" s="6">
        <v>5.4151624548736379</v>
      </c>
      <c r="F136" s="6">
        <v>8.0029464384683724</v>
      </c>
      <c r="G136" s="7">
        <v>0.2891884187022763</v>
      </c>
      <c r="H136" s="7">
        <v>0.10394292702536789</v>
      </c>
    </row>
    <row r="137" spans="1:8">
      <c r="A137" s="19" t="s">
        <v>299</v>
      </c>
      <c r="B137" s="20" t="s">
        <v>120</v>
      </c>
      <c r="C137" s="5" t="s">
        <v>3</v>
      </c>
      <c r="D137" s="4" t="s">
        <v>43</v>
      </c>
      <c r="E137" s="6">
        <v>-10.950661853188933</v>
      </c>
      <c r="F137" s="6">
        <v>-19.422184521890962</v>
      </c>
      <c r="G137" s="7">
        <v>7.9290327950334527E-2</v>
      </c>
      <c r="H137" s="7">
        <v>2.1688129789708382E-2</v>
      </c>
    </row>
    <row r="138" spans="1:8">
      <c r="A138" s="19" t="s">
        <v>300</v>
      </c>
      <c r="B138" s="20" t="s">
        <v>121</v>
      </c>
      <c r="C138" s="5" t="s">
        <v>7</v>
      </c>
      <c r="D138" s="4" t="s">
        <v>35</v>
      </c>
      <c r="E138" s="6">
        <v>1.203369434416345</v>
      </c>
      <c r="F138" s="6">
        <v>2.2900898016109172</v>
      </c>
      <c r="G138" s="7">
        <v>0.54708918634215942</v>
      </c>
      <c r="H138" s="7">
        <v>0.22682797032440649</v>
      </c>
    </row>
    <row r="139" spans="1:8">
      <c r="A139" s="19" t="s">
        <v>301</v>
      </c>
      <c r="B139" s="20" t="s">
        <v>334</v>
      </c>
      <c r="C139" s="5" t="s">
        <v>3</v>
      </c>
      <c r="D139" s="4" t="s">
        <v>43</v>
      </c>
      <c r="E139" s="6">
        <v>0.42372881355932179</v>
      </c>
      <c r="F139" s="6">
        <v>1.8549825315383073</v>
      </c>
      <c r="G139" s="7">
        <v>0.53472653122162317</v>
      </c>
      <c r="H139" s="7">
        <v>0.33569827804862828</v>
      </c>
    </row>
    <row r="140" spans="1:8">
      <c r="A140" s="19" t="s">
        <v>302</v>
      </c>
      <c r="B140" s="20" t="s">
        <v>335</v>
      </c>
      <c r="C140" s="5" t="s">
        <v>7</v>
      </c>
      <c r="D140" s="4" t="s">
        <v>78</v>
      </c>
      <c r="E140" s="6">
        <v>0.97680097680097333</v>
      </c>
      <c r="F140" s="8">
        <v>1.7608126586333039</v>
      </c>
      <c r="G140" s="9">
        <v>0.7441882082435689</v>
      </c>
      <c r="H140" s="9">
        <v>0.67613311952332045</v>
      </c>
    </row>
    <row r="141" spans="1:8">
      <c r="A141" s="19" t="s">
        <v>318</v>
      </c>
      <c r="B141" s="20" t="s">
        <v>166</v>
      </c>
      <c r="C141" s="5" t="s">
        <v>193</v>
      </c>
      <c r="D141" s="4" t="s">
        <v>78</v>
      </c>
      <c r="E141" s="6">
        <v>-0.89485458612976743</v>
      </c>
      <c r="F141" s="8">
        <v>10.148976639832764</v>
      </c>
      <c r="G141" s="9">
        <v>0.50268155961089722</v>
      </c>
      <c r="H141" s="9">
        <v>0.25407297255211769</v>
      </c>
    </row>
    <row r="142" spans="1:8">
      <c r="A142" s="19" t="s">
        <v>303</v>
      </c>
      <c r="B142" s="20" t="s">
        <v>164</v>
      </c>
      <c r="C142" s="5" t="s">
        <v>194</v>
      </c>
      <c r="D142" s="4" t="s">
        <v>79</v>
      </c>
      <c r="E142" s="6">
        <v>-5.3724053724053817</v>
      </c>
      <c r="F142" s="6">
        <v>-12.827646222018041</v>
      </c>
      <c r="G142" s="7">
        <v>0.20780133881460505</v>
      </c>
      <c r="H142" s="7">
        <v>0.51536164831276765</v>
      </c>
    </row>
    <row r="143" spans="1:8">
      <c r="A143" s="19" t="s">
        <v>303</v>
      </c>
      <c r="B143" s="20" t="s">
        <v>164</v>
      </c>
      <c r="C143" s="5" t="s">
        <v>190</v>
      </c>
      <c r="D143" s="4" t="s">
        <v>79</v>
      </c>
      <c r="E143" s="6">
        <v>26.373626373626365</v>
      </c>
      <c r="F143" s="6">
        <v>-22.596235043236401</v>
      </c>
      <c r="G143" s="7">
        <v>0.96341191333677112</v>
      </c>
      <c r="H143" s="7">
        <v>5.7631329354796403E-2</v>
      </c>
    </row>
    <row r="144" spans="1:8">
      <c r="A144" s="19" t="s">
        <v>304</v>
      </c>
      <c r="B144" s="20" t="s">
        <v>127</v>
      </c>
      <c r="C144" s="5" t="s">
        <v>190</v>
      </c>
      <c r="D144" s="4" t="s">
        <v>80</v>
      </c>
      <c r="E144" s="6">
        <v>34.794156706507295</v>
      </c>
      <c r="F144" s="6">
        <v>0.17781855103780053</v>
      </c>
      <c r="G144" s="7">
        <v>0.77794220415783488</v>
      </c>
      <c r="H144" s="7">
        <v>0.96789002220411746</v>
      </c>
    </row>
    <row r="145" spans="1:8">
      <c r="A145" s="19" t="s">
        <v>305</v>
      </c>
      <c r="B145" s="20" t="s">
        <v>336</v>
      </c>
      <c r="C145" s="5" t="s">
        <v>7</v>
      </c>
      <c r="D145" s="4" t="s">
        <v>8</v>
      </c>
      <c r="E145" s="6">
        <v>-7.1743929359823397</v>
      </c>
      <c r="F145" s="8">
        <v>-6.3376856645285029</v>
      </c>
      <c r="G145" s="9">
        <v>4.4669319363334738E-3</v>
      </c>
      <c r="H145" s="9">
        <v>7.6578227778349883E-2</v>
      </c>
    </row>
    <row r="146" spans="1:8">
      <c r="A146" s="19" t="s">
        <v>306</v>
      </c>
      <c r="B146" s="20" t="s">
        <v>185</v>
      </c>
      <c r="C146" s="5" t="s">
        <v>7</v>
      </c>
      <c r="D146" s="4" t="s">
        <v>81</v>
      </c>
      <c r="E146" s="6">
        <v>-10.901467505241087</v>
      </c>
      <c r="F146" s="8">
        <v>26.989901944154269</v>
      </c>
      <c r="G146" s="9">
        <v>5.4775230057519319E-4</v>
      </c>
      <c r="H146" s="9">
        <v>2.1233721714091695E-3</v>
      </c>
    </row>
    <row r="147" spans="1:8">
      <c r="A147" s="19" t="s">
        <v>307</v>
      </c>
      <c r="B147" s="20" t="s">
        <v>165</v>
      </c>
      <c r="C147" s="5" t="s">
        <v>7</v>
      </c>
      <c r="D147" s="4" t="s">
        <v>4</v>
      </c>
      <c r="E147" s="6">
        <v>-4.4150110375276057</v>
      </c>
      <c r="F147" s="8">
        <v>-3.5581818718042779</v>
      </c>
      <c r="G147" s="9">
        <v>0.24755646935586528</v>
      </c>
      <c r="H147" s="9">
        <v>0.53799556968207707</v>
      </c>
    </row>
    <row r="148" spans="1:8">
      <c r="A148" s="19" t="s">
        <v>308</v>
      </c>
      <c r="B148" s="20" t="s">
        <v>205</v>
      </c>
      <c r="C148" s="5" t="s">
        <v>3</v>
      </c>
      <c r="D148" s="4" t="s">
        <v>4</v>
      </c>
      <c r="E148" s="6">
        <v>1.9536019536019467</v>
      </c>
      <c r="F148" s="8">
        <v>2.4612794357688594</v>
      </c>
      <c r="G148" s="9">
        <v>0.32266598933231827</v>
      </c>
      <c r="H148" s="9">
        <v>0.49898569296106254</v>
      </c>
    </row>
    <row r="149" spans="1:8">
      <c r="A149" s="19" t="s">
        <v>309</v>
      </c>
      <c r="B149" s="20" t="s">
        <v>125</v>
      </c>
      <c r="C149" s="5" t="s">
        <v>3</v>
      </c>
      <c r="D149" s="4" t="s">
        <v>4</v>
      </c>
      <c r="E149" s="6">
        <v>0.24420024420027175</v>
      </c>
      <c r="F149" s="6">
        <v>-4.9144310042962269</v>
      </c>
      <c r="G149" s="7">
        <v>0.30014578777623291</v>
      </c>
      <c r="H149" s="7">
        <v>0.29850338654262787</v>
      </c>
    </row>
    <row r="150" spans="1:8">
      <c r="A150" s="19" t="s">
        <v>348</v>
      </c>
      <c r="B150" s="20" t="s">
        <v>337</v>
      </c>
      <c r="C150" s="5" t="s">
        <v>16</v>
      </c>
      <c r="D150" s="4" t="s">
        <v>82</v>
      </c>
      <c r="E150" s="6">
        <v>-9.2124814264487327</v>
      </c>
      <c r="F150" s="8">
        <v>-7.4831502857580778</v>
      </c>
      <c r="G150" s="9">
        <v>5.3407534343688057E-2</v>
      </c>
      <c r="H150" s="9">
        <v>4.3885720014099884E-2</v>
      </c>
    </row>
    <row r="151" spans="1:8">
      <c r="A151" s="19" t="s">
        <v>310</v>
      </c>
      <c r="B151" s="20" t="s">
        <v>122</v>
      </c>
      <c r="C151" s="5" t="s">
        <v>16</v>
      </c>
      <c r="D151" s="4" t="s">
        <v>83</v>
      </c>
      <c r="E151" s="6">
        <v>4.382470119521912</v>
      </c>
      <c r="F151" s="6">
        <v>1.7689718703777668</v>
      </c>
      <c r="G151" s="7">
        <v>0.66235529802294513</v>
      </c>
      <c r="H151" s="7">
        <v>0.87205586552937198</v>
      </c>
    </row>
    <row r="152" spans="1:8">
      <c r="A152" s="19" t="s">
        <v>349</v>
      </c>
      <c r="B152" s="20" t="s">
        <v>181</v>
      </c>
      <c r="C152" s="5" t="s">
        <v>16</v>
      </c>
      <c r="D152" s="4" t="s">
        <v>83</v>
      </c>
      <c r="E152" s="6">
        <v>4.7619047619047734</v>
      </c>
      <c r="F152" s="6">
        <v>-6.1233506807769622</v>
      </c>
      <c r="G152" s="7">
        <v>0.10672539788205859</v>
      </c>
      <c r="H152" s="7">
        <v>0.58172141194486293</v>
      </c>
    </row>
    <row r="153" spans="1:8">
      <c r="A153" s="19" t="s">
        <v>350</v>
      </c>
      <c r="B153" s="20" t="s">
        <v>123</v>
      </c>
      <c r="C153" s="5" t="s">
        <v>3</v>
      </c>
      <c r="D153" s="4" t="s">
        <v>32</v>
      </c>
      <c r="E153" s="6">
        <v>-0.59435364041604544</v>
      </c>
      <c r="F153" s="8">
        <v>-35.510683896251784</v>
      </c>
      <c r="G153" s="9">
        <v>0.78918148932210919</v>
      </c>
      <c r="H153" s="9">
        <v>9.1242178633494819E-2</v>
      </c>
    </row>
    <row r="154" spans="1:8">
      <c r="A154" s="19" t="s">
        <v>311</v>
      </c>
      <c r="B154" s="20" t="s">
        <v>206</v>
      </c>
      <c r="C154" s="5" t="s">
        <v>3</v>
      </c>
      <c r="D154" s="4" t="s">
        <v>22</v>
      </c>
      <c r="E154" s="6">
        <v>-20.125786163521994</v>
      </c>
      <c r="F154" s="8">
        <v>13.500806486072058</v>
      </c>
      <c r="G154" s="9">
        <v>2.7361855682716892E-3</v>
      </c>
      <c r="H154" s="9">
        <v>2.9831001598924413E-2</v>
      </c>
    </row>
    <row r="155" spans="1:8">
      <c r="A155" s="24" t="s">
        <v>312</v>
      </c>
      <c r="B155" s="29" t="s">
        <v>181</v>
      </c>
      <c r="C155" s="13" t="s">
        <v>16</v>
      </c>
      <c r="D155" s="12" t="s">
        <v>84</v>
      </c>
      <c r="E155" s="14">
        <v>-8.8131609870740562</v>
      </c>
      <c r="F155" s="15">
        <v>-8.2514741367416438</v>
      </c>
      <c r="G155" s="16">
        <v>9.9818627015855581E-3</v>
      </c>
      <c r="H155" s="16">
        <v>4.6095390546818313E-2</v>
      </c>
    </row>
    <row r="156" spans="1:8" ht="18">
      <c r="A156" s="21" t="s">
        <v>319</v>
      </c>
    </row>
  </sheetData>
  <mergeCells count="6">
    <mergeCell ref="A2:A3"/>
    <mergeCell ref="C2:C3"/>
    <mergeCell ref="D2:D3"/>
    <mergeCell ref="E2:F2"/>
    <mergeCell ref="G2:H2"/>
    <mergeCell ref="B2:B3"/>
  </mergeCells>
  <conditionalFormatting sqref="H37">
    <cfRule type="cellIs" dxfId="13" priority="14" operator="equal">
      <formula>0.019346</formula>
    </cfRule>
  </conditionalFormatting>
  <conditionalFormatting sqref="G37:H37">
    <cfRule type="containsText" dxfId="12" priority="11" operator="containsText" text="0.08333">
      <formula>NOT(ISERROR(SEARCH("0.08333",G37)))</formula>
    </cfRule>
    <cfRule type="cellIs" dxfId="11" priority="12" operator="equal">
      <formula>0.08333</formula>
    </cfRule>
    <cfRule type="containsText" dxfId="10" priority="13" operator="containsText" text="0.0193">
      <formula>NOT(ISERROR(SEARCH("0.0193",G37)))</formula>
    </cfRule>
  </conditionalFormatting>
  <conditionalFormatting sqref="H135">
    <cfRule type="cellIs" dxfId="9" priority="10" operator="equal">
      <formula>0.019346</formula>
    </cfRule>
  </conditionalFormatting>
  <conditionalFormatting sqref="G135:H135">
    <cfRule type="containsText" dxfId="8" priority="7" operator="containsText" text="0.08333">
      <formula>NOT(ISERROR(SEARCH("0.08333",G135)))</formula>
    </cfRule>
    <cfRule type="cellIs" dxfId="7" priority="8" operator="equal">
      <formula>0.08333</formula>
    </cfRule>
    <cfRule type="containsText" dxfId="6" priority="9" operator="containsText" text="0.0193">
      <formula>NOT(ISERROR(SEARCH("0.0193",G135)))</formula>
    </cfRule>
  </conditionalFormatting>
  <conditionalFormatting sqref="H13">
    <cfRule type="cellIs" dxfId="5" priority="6" operator="equal">
      <formula>0.019346</formula>
    </cfRule>
  </conditionalFormatting>
  <conditionalFormatting sqref="G13:H13">
    <cfRule type="containsText" dxfId="4" priority="4" operator="containsText" text="0.0833">
      <formula>NOT(ISERROR(SEARCH("0.0833",G13)))</formula>
    </cfRule>
    <cfRule type="containsText" dxfId="3" priority="5" operator="containsText" text="0.019346">
      <formula>NOT(ISERROR(SEARCH("0.019346",G13)))</formula>
    </cfRule>
  </conditionalFormatting>
  <conditionalFormatting sqref="H10">
    <cfRule type="cellIs" dxfId="2" priority="3" operator="equal">
      <formula>0.019346</formula>
    </cfRule>
  </conditionalFormatting>
  <conditionalFormatting sqref="G10:H10">
    <cfRule type="containsText" dxfId="1" priority="1" operator="containsText" text="0.0833">
      <formula>NOT(ISERROR(SEARCH("0.0833",G10)))</formula>
    </cfRule>
    <cfRule type="containsText" dxfId="0" priority="2" operator="containsText" text="0.019346">
      <formula>NOT(ISERROR(SEARCH("0.019346",G10)))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</dc:creator>
  <cp:lastModifiedBy>s1</cp:lastModifiedBy>
  <dcterms:created xsi:type="dcterms:W3CDTF">2020-12-26T11:43:59Z</dcterms:created>
  <dcterms:modified xsi:type="dcterms:W3CDTF">2021-04-03T12:09:56Z</dcterms:modified>
</cp:coreProperties>
</file>