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ser\Desktop\starna cot round 3\proofread\"/>
    </mc:Choice>
  </mc:AlternateContent>
  <xr:revisionPtr revIDLastSave="0" documentId="13_ncr:1_{CA22EFED-7F4C-4C7E-8CFD-BE0E5D94F9F1}" xr6:coauthVersionLast="47" xr6:coauthVersionMax="47" xr10:uidLastSave="{00000000-0000-0000-0000-000000000000}"/>
  <bookViews>
    <workbookView xWindow="12690" yWindow="-110" windowWidth="19420" windowHeight="10420" tabRatio="500" xr2:uid="{00000000-000D-0000-FFFF-FFFF00000000}"/>
  </bookViews>
  <sheets>
    <sheet name="all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449" i="3" l="1"/>
  <c r="Y1218" i="3"/>
  <c r="X1218" i="3"/>
  <c r="W1218" i="3"/>
  <c r="V1218" i="3"/>
  <c r="Y1217" i="3"/>
  <c r="X1217" i="3"/>
  <c r="W1217" i="3"/>
  <c r="V1217" i="3"/>
  <c r="Y1216" i="3"/>
  <c r="X1216" i="3"/>
  <c r="W1216" i="3"/>
  <c r="V1216" i="3"/>
  <c r="Y1215" i="3"/>
  <c r="X1215" i="3"/>
  <c r="W1215" i="3"/>
  <c r="V1215" i="3"/>
  <c r="Y1214" i="3"/>
  <c r="X1214" i="3"/>
  <c r="W1214" i="3"/>
  <c r="V1214" i="3"/>
  <c r="Y1213" i="3"/>
  <c r="X1213" i="3"/>
  <c r="W1213" i="3"/>
  <c r="V1213" i="3"/>
  <c r="Y1212" i="3"/>
  <c r="X1212" i="3"/>
  <c r="W1212" i="3"/>
  <c r="V1212" i="3"/>
  <c r="Y1211" i="3"/>
  <c r="X1211" i="3"/>
  <c r="W1211" i="3"/>
  <c r="V1211" i="3"/>
  <c r="Y1210" i="3"/>
  <c r="X1210" i="3"/>
  <c r="W1210" i="3"/>
  <c r="V1210" i="3"/>
  <c r="Y1209" i="3"/>
  <c r="X1209" i="3"/>
  <c r="W1209" i="3"/>
  <c r="V1209" i="3"/>
  <c r="Y1208" i="3"/>
  <c r="X1208" i="3"/>
  <c r="W1208" i="3"/>
  <c r="V1208" i="3"/>
  <c r="Y1207" i="3"/>
  <c r="X1207" i="3"/>
  <c r="W1207" i="3"/>
  <c r="V1207" i="3"/>
  <c r="Y1206" i="3"/>
  <c r="X1206" i="3"/>
  <c r="W1206" i="3"/>
  <c r="V1206" i="3"/>
  <c r="Y1205" i="3"/>
  <c r="X1205" i="3"/>
  <c r="W1205" i="3"/>
  <c r="V1205" i="3"/>
  <c r="Y1204" i="3"/>
  <c r="X1204" i="3"/>
  <c r="W1204" i="3"/>
  <c r="V1204" i="3"/>
  <c r="Y1203" i="3"/>
  <c r="X1203" i="3"/>
  <c r="W1203" i="3"/>
  <c r="V1203" i="3"/>
  <c r="Y1202" i="3"/>
  <c r="X1202" i="3"/>
  <c r="W1202" i="3"/>
  <c r="V1202" i="3"/>
  <c r="Y1201" i="3"/>
  <c r="X1201" i="3"/>
  <c r="W1201" i="3"/>
  <c r="V1201" i="3"/>
  <c r="Y1200" i="3"/>
  <c r="X1200" i="3"/>
  <c r="W1200" i="3"/>
  <c r="V1200" i="3"/>
  <c r="Y1199" i="3"/>
  <c r="X1199" i="3"/>
  <c r="W1199" i="3"/>
  <c r="V1199" i="3"/>
  <c r="Y1198" i="3"/>
  <c r="X1198" i="3"/>
  <c r="W1198" i="3"/>
  <c r="V1198" i="3"/>
  <c r="Y1197" i="3"/>
  <c r="X1197" i="3"/>
  <c r="W1197" i="3"/>
  <c r="V1197" i="3"/>
  <c r="Y1196" i="3"/>
  <c r="X1196" i="3"/>
  <c r="W1196" i="3"/>
  <c r="V1196" i="3"/>
  <c r="Y1195" i="3"/>
  <c r="X1195" i="3"/>
  <c r="W1195" i="3"/>
  <c r="V1195" i="3"/>
  <c r="Y1194" i="3"/>
  <c r="X1194" i="3"/>
  <c r="W1194" i="3"/>
  <c r="V1194" i="3"/>
  <c r="Y1193" i="3"/>
  <c r="X1193" i="3"/>
  <c r="W1193" i="3"/>
  <c r="V1193" i="3"/>
  <c r="Y1192" i="3"/>
  <c r="X1192" i="3"/>
  <c r="W1192" i="3"/>
  <c r="V1192" i="3"/>
  <c r="Y1191" i="3"/>
  <c r="X1191" i="3"/>
  <c r="W1191" i="3"/>
  <c r="V1191" i="3"/>
  <c r="Y1190" i="3"/>
  <c r="X1190" i="3"/>
  <c r="W1190" i="3"/>
  <c r="V1190" i="3"/>
  <c r="Y1189" i="3"/>
  <c r="X1189" i="3"/>
  <c r="W1189" i="3"/>
  <c r="V1189" i="3"/>
  <c r="Y1188" i="3"/>
  <c r="X1188" i="3"/>
  <c r="W1188" i="3"/>
  <c r="V1188" i="3"/>
  <c r="Y1187" i="3"/>
  <c r="X1187" i="3"/>
  <c r="W1187" i="3"/>
  <c r="V1187" i="3"/>
  <c r="Y1186" i="3"/>
  <c r="X1186" i="3"/>
  <c r="W1186" i="3"/>
  <c r="V1186" i="3"/>
  <c r="Y1185" i="3"/>
  <c r="X1185" i="3"/>
  <c r="W1185" i="3"/>
  <c r="V1185" i="3"/>
  <c r="Y1184" i="3"/>
  <c r="X1184" i="3"/>
  <c r="W1184" i="3"/>
  <c r="V1184" i="3"/>
  <c r="Y1182" i="3"/>
  <c r="X1182" i="3"/>
  <c r="W1182" i="3"/>
  <c r="V1182" i="3"/>
  <c r="Y1181" i="3"/>
  <c r="X1181" i="3"/>
  <c r="W1181" i="3"/>
  <c r="V1181" i="3"/>
  <c r="Y1180" i="3"/>
  <c r="X1180" i="3"/>
  <c r="W1180" i="3"/>
  <c r="V1180" i="3"/>
  <c r="Y1179" i="3"/>
  <c r="X1179" i="3"/>
  <c r="W1179" i="3"/>
  <c r="V1179" i="3"/>
  <c r="Y1178" i="3"/>
  <c r="X1178" i="3"/>
  <c r="W1178" i="3"/>
  <c r="V1178" i="3"/>
  <c r="Y1177" i="3"/>
  <c r="X1177" i="3"/>
  <c r="W1177" i="3"/>
  <c r="V1177" i="3"/>
  <c r="Y1176" i="3"/>
  <c r="X1176" i="3"/>
  <c r="W1176" i="3"/>
  <c r="V1176" i="3"/>
  <c r="Y1175" i="3"/>
  <c r="X1175" i="3"/>
  <c r="W1175" i="3"/>
  <c r="V1175" i="3"/>
  <c r="Y1174" i="3"/>
  <c r="X1174" i="3"/>
  <c r="W1174" i="3"/>
  <c r="V1174" i="3"/>
  <c r="Y1173" i="3"/>
  <c r="X1173" i="3"/>
  <c r="W1173" i="3"/>
  <c r="V1173" i="3"/>
  <c r="Y1172" i="3"/>
  <c r="X1172" i="3"/>
  <c r="W1172" i="3"/>
  <c r="V1172" i="3"/>
  <c r="Y1171" i="3"/>
  <c r="X1171" i="3"/>
  <c r="W1171" i="3"/>
  <c r="V1171" i="3"/>
  <c r="Y1170" i="3"/>
  <c r="X1170" i="3"/>
  <c r="W1170" i="3"/>
  <c r="V1170" i="3"/>
  <c r="Y1169" i="3"/>
  <c r="X1169" i="3"/>
  <c r="W1169" i="3"/>
  <c r="V1169" i="3"/>
  <c r="Y1168" i="3"/>
  <c r="X1168" i="3"/>
  <c r="W1168" i="3"/>
  <c r="V1168" i="3"/>
  <c r="Y1167" i="3"/>
  <c r="X1167" i="3"/>
  <c r="W1167" i="3"/>
  <c r="V1167" i="3"/>
  <c r="Y1166" i="3"/>
  <c r="X1166" i="3"/>
  <c r="W1166" i="3"/>
  <c r="V1166" i="3"/>
  <c r="Y1165" i="3"/>
  <c r="X1165" i="3"/>
  <c r="W1165" i="3"/>
  <c r="V1165" i="3"/>
  <c r="Y1164" i="3"/>
  <c r="X1164" i="3"/>
  <c r="W1164" i="3"/>
  <c r="V1164" i="3"/>
  <c r="Y1163" i="3"/>
  <c r="X1163" i="3"/>
  <c r="W1163" i="3"/>
  <c r="V1163" i="3"/>
  <c r="Y1162" i="3"/>
  <c r="X1162" i="3"/>
  <c r="W1162" i="3"/>
  <c r="V1162" i="3"/>
  <c r="Y1161" i="3"/>
  <c r="X1161" i="3"/>
  <c r="W1161" i="3"/>
  <c r="V1161" i="3"/>
  <c r="Y1160" i="3"/>
  <c r="X1160" i="3"/>
  <c r="W1160" i="3"/>
  <c r="V1160" i="3"/>
  <c r="Y1159" i="3"/>
  <c r="X1159" i="3"/>
  <c r="W1159" i="3"/>
  <c r="V1159" i="3"/>
  <c r="Y1158" i="3"/>
  <c r="X1158" i="3"/>
  <c r="W1158" i="3"/>
  <c r="V1158" i="3"/>
  <c r="Y1157" i="3"/>
  <c r="X1157" i="3"/>
  <c r="W1157" i="3"/>
  <c r="V1157" i="3"/>
  <c r="Y1156" i="3"/>
  <c r="X1156" i="3"/>
  <c r="W1156" i="3"/>
  <c r="V1156" i="3"/>
  <c r="Y1155" i="3"/>
  <c r="X1155" i="3"/>
  <c r="W1155" i="3"/>
  <c r="V1155" i="3"/>
  <c r="Y1154" i="3"/>
  <c r="X1154" i="3"/>
  <c r="W1154" i="3"/>
  <c r="V1154" i="3"/>
  <c r="Y1153" i="3"/>
  <c r="X1153" i="3"/>
  <c r="W1153" i="3"/>
  <c r="V1153" i="3"/>
  <c r="Y1152" i="3"/>
  <c r="X1152" i="3"/>
  <c r="W1152" i="3"/>
  <c r="V1152" i="3"/>
  <c r="Y1151" i="3"/>
  <c r="X1151" i="3"/>
  <c r="W1151" i="3"/>
  <c r="V1151" i="3"/>
  <c r="Y1150" i="3"/>
  <c r="X1150" i="3"/>
  <c r="W1150" i="3"/>
  <c r="V1150" i="3"/>
  <c r="Y1149" i="3"/>
  <c r="X1149" i="3"/>
  <c r="W1149" i="3"/>
  <c r="V1149" i="3"/>
  <c r="Y1148" i="3"/>
  <c r="X1148" i="3"/>
  <c r="W1148" i="3"/>
  <c r="V1148" i="3"/>
  <c r="Y1147" i="3"/>
  <c r="X1147" i="3"/>
  <c r="W1147" i="3"/>
  <c r="V1147" i="3"/>
  <c r="Y1146" i="3"/>
  <c r="X1146" i="3"/>
  <c r="W1146" i="3"/>
  <c r="V1146" i="3"/>
  <c r="Y1145" i="3"/>
  <c r="X1145" i="3"/>
  <c r="W1145" i="3"/>
  <c r="V1145" i="3"/>
  <c r="Y1144" i="3"/>
  <c r="X1144" i="3"/>
  <c r="W1144" i="3"/>
  <c r="V1144" i="3"/>
  <c r="Y1143" i="3"/>
  <c r="X1143" i="3"/>
  <c r="W1143" i="3"/>
  <c r="V1143" i="3"/>
  <c r="Y1142" i="3"/>
  <c r="X1142" i="3"/>
  <c r="W1142" i="3"/>
  <c r="V1142" i="3"/>
  <c r="Y1141" i="3"/>
  <c r="X1141" i="3"/>
  <c r="W1141" i="3"/>
  <c r="V1141" i="3"/>
  <c r="Y1140" i="3"/>
  <c r="X1140" i="3"/>
  <c r="W1140" i="3"/>
  <c r="V1140" i="3"/>
  <c r="Y1139" i="3"/>
  <c r="X1139" i="3"/>
  <c r="W1139" i="3"/>
  <c r="V1139" i="3"/>
  <c r="Y1138" i="3"/>
  <c r="X1138" i="3"/>
  <c r="W1138" i="3"/>
  <c r="V1138" i="3"/>
  <c r="Y1137" i="3"/>
  <c r="X1137" i="3"/>
  <c r="W1137" i="3"/>
  <c r="V1137" i="3"/>
  <c r="Y1136" i="3"/>
  <c r="X1136" i="3"/>
  <c r="W1136" i="3"/>
  <c r="V1136" i="3"/>
  <c r="Y1135" i="3"/>
  <c r="X1135" i="3"/>
  <c r="W1135" i="3"/>
  <c r="V1135" i="3"/>
  <c r="Y1134" i="3"/>
  <c r="X1134" i="3"/>
  <c r="W1134" i="3"/>
  <c r="V1134" i="3"/>
  <c r="Y1133" i="3"/>
  <c r="X1133" i="3"/>
  <c r="W1133" i="3"/>
  <c r="V1133" i="3"/>
  <c r="Y1132" i="3"/>
  <c r="X1132" i="3"/>
  <c r="W1132" i="3"/>
  <c r="V1132" i="3"/>
  <c r="Y1131" i="3"/>
  <c r="X1131" i="3"/>
  <c r="W1131" i="3"/>
  <c r="V1131" i="3"/>
  <c r="Y1130" i="3"/>
  <c r="X1130" i="3"/>
  <c r="W1130" i="3"/>
  <c r="V1130" i="3"/>
  <c r="Y1129" i="3"/>
  <c r="X1129" i="3"/>
  <c r="W1129" i="3"/>
  <c r="V1129" i="3"/>
  <c r="Y1128" i="3"/>
  <c r="X1128" i="3"/>
  <c r="W1128" i="3"/>
  <c r="V1128" i="3"/>
  <c r="Y1127" i="3"/>
  <c r="X1127" i="3"/>
  <c r="W1127" i="3"/>
  <c r="V1127" i="3"/>
  <c r="Y1126" i="3"/>
  <c r="X1126" i="3"/>
  <c r="W1126" i="3"/>
  <c r="V1126" i="3"/>
  <c r="Y1125" i="3"/>
  <c r="X1125" i="3"/>
  <c r="W1125" i="3"/>
  <c r="V1125" i="3"/>
  <c r="Y1124" i="3"/>
  <c r="X1124" i="3"/>
  <c r="W1124" i="3"/>
  <c r="V1124" i="3"/>
  <c r="Y1123" i="3"/>
  <c r="X1123" i="3"/>
  <c r="W1123" i="3"/>
  <c r="V1123" i="3"/>
  <c r="Y1122" i="3"/>
  <c r="X1122" i="3"/>
  <c r="W1122" i="3"/>
  <c r="V1122" i="3"/>
  <c r="Y1121" i="3"/>
  <c r="X1121" i="3"/>
  <c r="W1121" i="3"/>
  <c r="V1121" i="3"/>
  <c r="Y1120" i="3"/>
  <c r="X1120" i="3"/>
  <c r="W1120" i="3"/>
  <c r="V1120" i="3"/>
  <c r="Y1119" i="3"/>
  <c r="X1119" i="3"/>
  <c r="W1119" i="3"/>
  <c r="V1119" i="3"/>
  <c r="Y1118" i="3"/>
  <c r="X1118" i="3"/>
  <c r="W1118" i="3"/>
  <c r="V1118" i="3"/>
  <c r="Y1117" i="3"/>
  <c r="X1117" i="3"/>
  <c r="W1117" i="3"/>
  <c r="V1117" i="3"/>
  <c r="Y1116" i="3"/>
  <c r="X1116" i="3"/>
  <c r="W1116" i="3"/>
  <c r="V1116" i="3"/>
  <c r="Y1115" i="3"/>
  <c r="X1115" i="3"/>
  <c r="W1115" i="3"/>
  <c r="V1115" i="3"/>
  <c r="Y1114" i="3"/>
  <c r="X1114" i="3"/>
  <c r="W1114" i="3"/>
  <c r="V1114" i="3"/>
  <c r="Y1113" i="3"/>
  <c r="X1113" i="3"/>
  <c r="W1113" i="3"/>
  <c r="V1113" i="3"/>
  <c r="Y1112" i="3"/>
  <c r="X1112" i="3"/>
  <c r="W1112" i="3"/>
  <c r="V1112" i="3"/>
  <c r="Y1111" i="3"/>
  <c r="X1111" i="3"/>
  <c r="W1111" i="3"/>
  <c r="V1111" i="3"/>
  <c r="Y1110" i="3"/>
  <c r="X1110" i="3"/>
  <c r="W1110" i="3"/>
  <c r="V1110" i="3"/>
  <c r="Y1109" i="3"/>
  <c r="X1109" i="3"/>
  <c r="W1109" i="3"/>
  <c r="V1109" i="3"/>
  <c r="Y1108" i="3"/>
  <c r="X1108" i="3"/>
  <c r="W1108" i="3"/>
  <c r="V1108" i="3"/>
  <c r="Y1107" i="3"/>
  <c r="X1107" i="3"/>
  <c r="W1107" i="3"/>
  <c r="V1107" i="3"/>
  <c r="Y1106" i="3"/>
  <c r="X1106" i="3"/>
  <c r="W1106" i="3"/>
  <c r="V1106" i="3"/>
  <c r="Y1105" i="3"/>
  <c r="X1105" i="3"/>
  <c r="W1105" i="3"/>
  <c r="V1105" i="3"/>
  <c r="Y1104" i="3"/>
  <c r="X1104" i="3"/>
  <c r="W1104" i="3"/>
  <c r="V1104" i="3"/>
  <c r="Y1103" i="3"/>
  <c r="X1103" i="3"/>
  <c r="W1103" i="3"/>
  <c r="V1103" i="3"/>
  <c r="Y1102" i="3"/>
  <c r="X1102" i="3"/>
  <c r="W1102" i="3"/>
  <c r="V1102" i="3"/>
  <c r="Y1101" i="3"/>
  <c r="X1101" i="3"/>
  <c r="W1101" i="3"/>
  <c r="V1101" i="3"/>
  <c r="Y1100" i="3"/>
  <c r="X1100" i="3"/>
  <c r="W1100" i="3"/>
  <c r="V1100" i="3"/>
  <c r="Y1099" i="3"/>
  <c r="X1099" i="3"/>
  <c r="W1099" i="3"/>
  <c r="V1099" i="3"/>
  <c r="Y1098" i="3"/>
  <c r="X1098" i="3"/>
  <c r="W1098" i="3"/>
  <c r="V1098" i="3"/>
  <c r="Y1097" i="3"/>
  <c r="X1097" i="3"/>
  <c r="W1097" i="3"/>
  <c r="V1097" i="3"/>
  <c r="Y1096" i="3"/>
  <c r="X1096" i="3"/>
  <c r="W1096" i="3"/>
  <c r="V1096" i="3"/>
  <c r="Y1095" i="3"/>
  <c r="X1095" i="3"/>
  <c r="W1095" i="3"/>
  <c r="V1095" i="3"/>
  <c r="Y1094" i="3"/>
  <c r="X1094" i="3"/>
  <c r="W1094" i="3"/>
  <c r="V1094" i="3"/>
  <c r="Y1093" i="3"/>
  <c r="X1093" i="3"/>
  <c r="W1093" i="3"/>
  <c r="V1093" i="3"/>
  <c r="Y1092" i="3"/>
  <c r="X1092" i="3"/>
  <c r="W1092" i="3"/>
  <c r="V1092" i="3"/>
  <c r="Y1091" i="3"/>
  <c r="X1091" i="3"/>
  <c r="W1091" i="3"/>
  <c r="V1091" i="3"/>
  <c r="Y1090" i="3"/>
  <c r="X1090" i="3"/>
  <c r="W1090" i="3"/>
  <c r="V1090" i="3"/>
  <c r="Y1089" i="3"/>
  <c r="X1089" i="3"/>
  <c r="W1089" i="3"/>
  <c r="V1089" i="3"/>
  <c r="Y1088" i="3"/>
  <c r="X1088" i="3"/>
  <c r="W1088" i="3"/>
  <c r="V1088" i="3"/>
  <c r="Y1087" i="3"/>
  <c r="X1087" i="3"/>
  <c r="W1087" i="3"/>
  <c r="V1087" i="3"/>
  <c r="Y1086" i="3"/>
  <c r="X1086" i="3"/>
  <c r="W1086" i="3"/>
  <c r="V1086" i="3"/>
  <c r="Y1085" i="3"/>
  <c r="X1085" i="3"/>
  <c r="W1085" i="3"/>
  <c r="V1085" i="3"/>
  <c r="Y1084" i="3"/>
  <c r="X1084" i="3"/>
  <c r="W1084" i="3"/>
  <c r="V1084" i="3"/>
  <c r="Y1083" i="3"/>
  <c r="X1083" i="3"/>
  <c r="W1083" i="3"/>
  <c r="V1083" i="3"/>
  <c r="Y1082" i="3"/>
  <c r="X1082" i="3"/>
  <c r="W1082" i="3"/>
  <c r="V1082" i="3"/>
  <c r="Y1081" i="3"/>
  <c r="X1081" i="3"/>
  <c r="W1081" i="3"/>
  <c r="V1081" i="3"/>
  <c r="Y1080" i="3"/>
  <c r="X1080" i="3"/>
  <c r="W1080" i="3"/>
  <c r="V1080" i="3"/>
  <c r="Y1079" i="3"/>
  <c r="X1079" i="3"/>
  <c r="W1079" i="3"/>
  <c r="V1079" i="3"/>
  <c r="Y1078" i="3"/>
  <c r="X1078" i="3"/>
  <c r="W1078" i="3"/>
  <c r="V1078" i="3"/>
  <c r="Y1077" i="3"/>
  <c r="X1077" i="3"/>
  <c r="W1077" i="3"/>
  <c r="V1077" i="3"/>
  <c r="Y1076" i="3"/>
  <c r="X1076" i="3"/>
  <c r="W1076" i="3"/>
  <c r="V1076" i="3"/>
  <c r="Y1075" i="3"/>
  <c r="X1075" i="3"/>
  <c r="W1075" i="3"/>
  <c r="V1075" i="3"/>
  <c r="Y1074" i="3"/>
  <c r="X1074" i="3"/>
  <c r="W1074" i="3"/>
  <c r="V1074" i="3"/>
  <c r="Y1073" i="3"/>
  <c r="X1073" i="3"/>
  <c r="W1073" i="3"/>
  <c r="V1073" i="3"/>
  <c r="Y1072" i="3"/>
  <c r="X1072" i="3"/>
  <c r="W1072" i="3"/>
  <c r="V1072" i="3"/>
  <c r="Y1071" i="3"/>
  <c r="X1071" i="3"/>
  <c r="W1071" i="3"/>
  <c r="V1071" i="3"/>
  <c r="Y1070" i="3"/>
  <c r="X1070" i="3"/>
  <c r="W1070" i="3"/>
  <c r="V1070" i="3"/>
  <c r="Y1069" i="3"/>
  <c r="X1069" i="3"/>
  <c r="W1069" i="3"/>
  <c r="V1069" i="3"/>
  <c r="Y1068" i="3"/>
  <c r="X1068" i="3"/>
  <c r="W1068" i="3"/>
  <c r="V1068" i="3"/>
  <c r="Y1067" i="3"/>
  <c r="X1067" i="3"/>
  <c r="W1067" i="3"/>
  <c r="V1067" i="3"/>
  <c r="Y1066" i="3"/>
  <c r="X1066" i="3"/>
  <c r="W1066" i="3"/>
  <c r="V1066" i="3"/>
  <c r="Y1065" i="3"/>
  <c r="X1065" i="3"/>
  <c r="W1065" i="3"/>
  <c r="V1065" i="3"/>
  <c r="Y1064" i="3"/>
  <c r="X1064" i="3"/>
  <c r="W1064" i="3"/>
  <c r="V1064" i="3"/>
  <c r="Y1063" i="3"/>
  <c r="X1063" i="3"/>
  <c r="W1063" i="3"/>
  <c r="V1063" i="3"/>
  <c r="Y1062" i="3"/>
  <c r="X1062" i="3"/>
  <c r="W1062" i="3"/>
  <c r="V1062" i="3"/>
  <c r="Y1061" i="3"/>
  <c r="X1061" i="3"/>
  <c r="W1061" i="3"/>
  <c r="V1061" i="3"/>
  <c r="Y1060" i="3"/>
  <c r="X1060" i="3"/>
  <c r="W1060" i="3"/>
  <c r="V1060" i="3"/>
  <c r="Y1059" i="3"/>
  <c r="X1059" i="3"/>
  <c r="W1059" i="3"/>
  <c r="V1059" i="3"/>
  <c r="Y1058" i="3"/>
  <c r="X1058" i="3"/>
  <c r="W1058" i="3"/>
  <c r="V1058" i="3"/>
  <c r="Y1057" i="3"/>
  <c r="X1057" i="3"/>
  <c r="W1057" i="3"/>
  <c r="V1057" i="3"/>
  <c r="Y1056" i="3"/>
  <c r="X1056" i="3"/>
  <c r="W1056" i="3"/>
  <c r="V1056" i="3"/>
  <c r="Y1055" i="3"/>
  <c r="X1055" i="3"/>
  <c r="W1055" i="3"/>
  <c r="V1055" i="3"/>
  <c r="Y1054" i="3"/>
  <c r="X1054" i="3"/>
  <c r="W1054" i="3"/>
  <c r="V1054" i="3"/>
  <c r="Y1053" i="3"/>
  <c r="X1053" i="3"/>
  <c r="W1053" i="3"/>
  <c r="V1053" i="3"/>
  <c r="Y1052" i="3"/>
  <c r="X1052" i="3"/>
  <c r="W1052" i="3"/>
  <c r="V1052" i="3"/>
  <c r="Y1051" i="3"/>
  <c r="X1051" i="3"/>
  <c r="W1051" i="3"/>
  <c r="V1051" i="3"/>
  <c r="Y1050" i="3"/>
  <c r="X1050" i="3"/>
  <c r="W1050" i="3"/>
  <c r="V1050" i="3"/>
  <c r="Y1049" i="3"/>
  <c r="X1049" i="3"/>
  <c r="W1049" i="3"/>
  <c r="V1049" i="3"/>
  <c r="Y1048" i="3"/>
  <c r="X1048" i="3"/>
  <c r="W1048" i="3"/>
  <c r="V1048" i="3"/>
  <c r="Y1047" i="3"/>
  <c r="X1047" i="3"/>
  <c r="W1047" i="3"/>
  <c r="V1047" i="3"/>
  <c r="Y1046" i="3"/>
  <c r="X1046" i="3"/>
  <c r="W1046" i="3"/>
  <c r="V1046" i="3"/>
  <c r="Y1045" i="3"/>
  <c r="X1045" i="3"/>
  <c r="W1045" i="3"/>
  <c r="V1045" i="3"/>
  <c r="Y1044" i="3"/>
  <c r="X1044" i="3"/>
  <c r="W1044" i="3"/>
  <c r="V1044" i="3"/>
  <c r="Y1043" i="3"/>
  <c r="X1043" i="3"/>
  <c r="W1043" i="3"/>
  <c r="V1043" i="3"/>
  <c r="Y1042" i="3"/>
  <c r="X1042" i="3"/>
  <c r="W1042" i="3"/>
  <c r="V1042" i="3"/>
  <c r="Y1041" i="3"/>
  <c r="X1041" i="3"/>
  <c r="W1041" i="3"/>
  <c r="V1041" i="3"/>
  <c r="Y1040" i="3"/>
  <c r="X1040" i="3"/>
  <c r="W1040" i="3"/>
  <c r="V1040" i="3"/>
  <c r="Y1039" i="3"/>
  <c r="X1039" i="3"/>
  <c r="W1039" i="3"/>
  <c r="V1039" i="3"/>
  <c r="Y1038" i="3"/>
  <c r="X1038" i="3"/>
  <c r="W1038" i="3"/>
  <c r="V1038" i="3"/>
  <c r="Y1037" i="3"/>
  <c r="X1037" i="3"/>
  <c r="W1037" i="3"/>
  <c r="V1037" i="3"/>
  <c r="Y1036" i="3"/>
  <c r="X1036" i="3"/>
  <c r="W1036" i="3"/>
  <c r="V1036" i="3"/>
  <c r="Y1035" i="3"/>
  <c r="X1035" i="3"/>
  <c r="W1035" i="3"/>
  <c r="V1035" i="3"/>
  <c r="Y1034" i="3"/>
  <c r="X1034" i="3"/>
  <c r="W1034" i="3"/>
  <c r="V1034" i="3"/>
  <c r="Y1033" i="3"/>
  <c r="X1033" i="3"/>
  <c r="W1033" i="3"/>
  <c r="V1033" i="3"/>
  <c r="Y1032" i="3"/>
  <c r="X1032" i="3"/>
  <c r="W1032" i="3"/>
  <c r="V1032" i="3"/>
  <c r="Y1031" i="3"/>
  <c r="X1031" i="3"/>
  <c r="W1031" i="3"/>
  <c r="V1031" i="3"/>
  <c r="Y1030" i="3"/>
  <c r="X1030" i="3"/>
  <c r="W1030" i="3"/>
  <c r="V1030" i="3"/>
  <c r="Y1029" i="3"/>
  <c r="X1029" i="3"/>
  <c r="W1029" i="3"/>
  <c r="V1029" i="3"/>
  <c r="Y1028" i="3"/>
  <c r="X1028" i="3"/>
  <c r="W1028" i="3"/>
  <c r="V1028" i="3"/>
  <c r="Y1027" i="3"/>
  <c r="X1027" i="3"/>
  <c r="W1027" i="3"/>
  <c r="V1027" i="3"/>
  <c r="Y1026" i="3"/>
  <c r="X1026" i="3"/>
  <c r="W1026" i="3"/>
  <c r="V1026" i="3"/>
  <c r="Y1025" i="3"/>
  <c r="X1025" i="3"/>
  <c r="W1025" i="3"/>
  <c r="V1025" i="3"/>
  <c r="Y1024" i="3"/>
  <c r="X1024" i="3"/>
  <c r="W1024" i="3"/>
  <c r="V1024" i="3"/>
  <c r="Y1023" i="3"/>
  <c r="X1023" i="3"/>
  <c r="W1023" i="3"/>
  <c r="V1023" i="3"/>
  <c r="Y1022" i="3"/>
  <c r="X1022" i="3"/>
  <c r="W1022" i="3"/>
  <c r="V1022" i="3"/>
  <c r="Y1021" i="3"/>
  <c r="X1021" i="3"/>
  <c r="W1021" i="3"/>
  <c r="V1021" i="3"/>
  <c r="Y1020" i="3"/>
  <c r="X1020" i="3"/>
  <c r="W1020" i="3"/>
  <c r="V1020" i="3"/>
  <c r="Y1019" i="3"/>
  <c r="X1019" i="3"/>
  <c r="W1019" i="3"/>
  <c r="V1019" i="3"/>
  <c r="Y1018" i="3"/>
  <c r="X1018" i="3"/>
  <c r="W1018" i="3"/>
  <c r="V1018" i="3"/>
  <c r="Y1017" i="3"/>
  <c r="X1017" i="3"/>
  <c r="W1017" i="3"/>
  <c r="V1017" i="3"/>
  <c r="Y1016" i="3"/>
  <c r="X1016" i="3"/>
  <c r="W1016" i="3"/>
  <c r="V1016" i="3"/>
  <c r="Y1015" i="3"/>
  <c r="X1015" i="3"/>
  <c r="W1015" i="3"/>
  <c r="V1015" i="3"/>
  <c r="Y1014" i="3"/>
  <c r="X1014" i="3"/>
  <c r="W1014" i="3"/>
  <c r="V1014" i="3"/>
  <c r="Y1013" i="3"/>
  <c r="X1013" i="3"/>
  <c r="W1013" i="3"/>
  <c r="V1013" i="3"/>
  <c r="Y1012" i="3"/>
  <c r="X1012" i="3"/>
  <c r="W1012" i="3"/>
  <c r="V1012" i="3"/>
  <c r="Y1011" i="3"/>
  <c r="X1011" i="3"/>
  <c r="W1011" i="3"/>
  <c r="V1011" i="3"/>
  <c r="Y1010" i="3"/>
  <c r="X1010" i="3"/>
  <c r="W1010" i="3"/>
  <c r="V1010" i="3"/>
  <c r="Y1009" i="3"/>
  <c r="X1009" i="3"/>
  <c r="W1009" i="3"/>
  <c r="V1009" i="3"/>
  <c r="Y1008" i="3"/>
  <c r="X1008" i="3"/>
  <c r="W1008" i="3"/>
  <c r="V1008" i="3"/>
  <c r="Y1007" i="3"/>
  <c r="X1007" i="3"/>
  <c r="W1007" i="3"/>
  <c r="V1007" i="3"/>
  <c r="Y1006" i="3"/>
  <c r="X1006" i="3"/>
  <c r="W1006" i="3"/>
  <c r="V1006" i="3"/>
  <c r="Y1005" i="3"/>
  <c r="X1005" i="3"/>
  <c r="W1005" i="3"/>
  <c r="V1005" i="3"/>
  <c r="Y1004" i="3"/>
  <c r="X1004" i="3"/>
  <c r="W1004" i="3"/>
  <c r="V1004" i="3"/>
  <c r="Y1003" i="3"/>
  <c r="X1003" i="3"/>
  <c r="W1003" i="3"/>
  <c r="V1003" i="3"/>
  <c r="Y1002" i="3"/>
  <c r="X1002" i="3"/>
  <c r="W1002" i="3"/>
  <c r="V1002" i="3"/>
  <c r="Y1001" i="3"/>
  <c r="X1001" i="3"/>
  <c r="W1001" i="3"/>
  <c r="V1001" i="3"/>
  <c r="Y1000" i="3"/>
  <c r="X1000" i="3"/>
  <c r="W1000" i="3"/>
  <c r="V1000" i="3"/>
  <c r="Y999" i="3"/>
  <c r="X999" i="3"/>
  <c r="W999" i="3"/>
  <c r="V999" i="3"/>
  <c r="Y998" i="3"/>
  <c r="X998" i="3"/>
  <c r="W998" i="3"/>
  <c r="V998" i="3"/>
  <c r="Y997" i="3"/>
  <c r="X997" i="3"/>
  <c r="W997" i="3"/>
  <c r="V997" i="3"/>
  <c r="Y996" i="3"/>
  <c r="X996" i="3"/>
  <c r="W996" i="3"/>
  <c r="V996" i="3"/>
  <c r="Y995" i="3"/>
  <c r="X995" i="3"/>
  <c r="W995" i="3"/>
  <c r="V995" i="3"/>
  <c r="Y994" i="3"/>
  <c r="X994" i="3"/>
  <c r="W994" i="3"/>
  <c r="V994" i="3"/>
  <c r="Y993" i="3"/>
  <c r="X993" i="3"/>
  <c r="W993" i="3"/>
  <c r="V993" i="3"/>
  <c r="Y992" i="3"/>
  <c r="X992" i="3"/>
  <c r="W992" i="3"/>
  <c r="V992" i="3"/>
  <c r="Y991" i="3"/>
  <c r="X991" i="3"/>
  <c r="W991" i="3"/>
  <c r="V991" i="3"/>
  <c r="Y990" i="3"/>
  <c r="X990" i="3"/>
  <c r="W990" i="3"/>
  <c r="V990" i="3"/>
  <c r="Y989" i="3"/>
  <c r="X989" i="3"/>
  <c r="W989" i="3"/>
  <c r="V989" i="3"/>
  <c r="Y988" i="3"/>
  <c r="X988" i="3"/>
  <c r="W988" i="3"/>
  <c r="V988" i="3"/>
  <c r="Y987" i="3"/>
  <c r="X987" i="3"/>
  <c r="W987" i="3"/>
  <c r="V987" i="3"/>
  <c r="Y986" i="3"/>
  <c r="X986" i="3"/>
  <c r="W986" i="3"/>
  <c r="V986" i="3"/>
  <c r="Y985" i="3"/>
  <c r="X985" i="3"/>
  <c r="W985" i="3"/>
  <c r="V985" i="3"/>
  <c r="Y984" i="3"/>
  <c r="X984" i="3"/>
  <c r="W984" i="3"/>
  <c r="V984" i="3"/>
  <c r="Y983" i="3"/>
  <c r="X983" i="3"/>
  <c r="W983" i="3"/>
  <c r="V983" i="3"/>
  <c r="Y982" i="3"/>
  <c r="X982" i="3"/>
  <c r="W982" i="3"/>
  <c r="V982" i="3"/>
  <c r="Y981" i="3"/>
  <c r="X981" i="3"/>
  <c r="W981" i="3"/>
  <c r="V981" i="3"/>
  <c r="Y980" i="3"/>
  <c r="X980" i="3"/>
  <c r="W980" i="3"/>
  <c r="V980" i="3"/>
  <c r="Y979" i="3"/>
  <c r="X979" i="3"/>
  <c r="W979" i="3"/>
  <c r="V979" i="3"/>
  <c r="Y978" i="3"/>
  <c r="X978" i="3"/>
  <c r="W978" i="3"/>
  <c r="V978" i="3"/>
  <c r="Y977" i="3"/>
  <c r="X977" i="3"/>
  <c r="W977" i="3"/>
  <c r="V977" i="3"/>
  <c r="Y976" i="3"/>
  <c r="X976" i="3"/>
  <c r="W976" i="3"/>
  <c r="V976" i="3"/>
  <c r="Y975" i="3"/>
  <c r="X975" i="3"/>
  <c r="W975" i="3"/>
  <c r="V975" i="3"/>
  <c r="Y974" i="3"/>
  <c r="X974" i="3"/>
  <c r="W974" i="3"/>
  <c r="V974" i="3"/>
  <c r="Y973" i="3"/>
  <c r="X973" i="3"/>
  <c r="W973" i="3"/>
  <c r="V973" i="3"/>
  <c r="Y972" i="3"/>
  <c r="X972" i="3"/>
  <c r="W972" i="3"/>
  <c r="V972" i="3"/>
  <c r="Y971" i="3"/>
  <c r="X971" i="3"/>
  <c r="W971" i="3"/>
  <c r="V971" i="3"/>
  <c r="Y970" i="3"/>
  <c r="X970" i="3"/>
  <c r="W970" i="3"/>
  <c r="V970" i="3"/>
  <c r="Y969" i="3"/>
  <c r="X969" i="3"/>
  <c r="W969" i="3"/>
  <c r="V969" i="3"/>
  <c r="Y968" i="3"/>
  <c r="X968" i="3"/>
  <c r="W968" i="3"/>
  <c r="V968" i="3"/>
  <c r="Y967" i="3"/>
  <c r="X967" i="3"/>
  <c r="W967" i="3"/>
  <c r="V967" i="3"/>
  <c r="Y966" i="3"/>
  <c r="X966" i="3"/>
  <c r="W966" i="3"/>
  <c r="V966" i="3"/>
  <c r="Y965" i="3"/>
  <c r="X965" i="3"/>
  <c r="W965" i="3"/>
  <c r="V965" i="3"/>
  <c r="Y964" i="3"/>
  <c r="X964" i="3"/>
  <c r="W964" i="3"/>
  <c r="V964" i="3"/>
  <c r="Y963" i="3"/>
  <c r="X963" i="3"/>
  <c r="W963" i="3"/>
  <c r="V963" i="3"/>
  <c r="Y962" i="3"/>
  <c r="X962" i="3"/>
  <c r="W962" i="3"/>
  <c r="V962" i="3"/>
  <c r="Y961" i="3"/>
  <c r="X961" i="3"/>
  <c r="W961" i="3"/>
  <c r="V961" i="3"/>
  <c r="Y960" i="3"/>
  <c r="X960" i="3"/>
  <c r="W960" i="3"/>
  <c r="V960" i="3"/>
  <c r="Y959" i="3"/>
  <c r="X959" i="3"/>
  <c r="W959" i="3"/>
  <c r="V959" i="3"/>
  <c r="Y958" i="3"/>
  <c r="X958" i="3"/>
  <c r="W958" i="3"/>
  <c r="V958" i="3"/>
  <c r="Y957" i="3"/>
  <c r="X957" i="3"/>
  <c r="W957" i="3"/>
  <c r="V957" i="3"/>
  <c r="Y956" i="3"/>
  <c r="X956" i="3"/>
  <c r="W956" i="3"/>
  <c r="V956" i="3"/>
  <c r="Y955" i="3"/>
  <c r="X955" i="3"/>
  <c r="W955" i="3"/>
  <c r="V955" i="3"/>
  <c r="Y954" i="3"/>
  <c r="X954" i="3"/>
  <c r="W954" i="3"/>
  <c r="V954" i="3"/>
  <c r="Y953" i="3"/>
  <c r="X953" i="3"/>
  <c r="W953" i="3"/>
  <c r="V953" i="3"/>
  <c r="Y952" i="3"/>
  <c r="X952" i="3"/>
  <c r="W952" i="3"/>
  <c r="V952" i="3"/>
  <c r="Y951" i="3"/>
  <c r="X951" i="3"/>
  <c r="W951" i="3"/>
  <c r="V951" i="3"/>
  <c r="Y950" i="3"/>
  <c r="X950" i="3"/>
  <c r="W950" i="3"/>
  <c r="V950" i="3"/>
  <c r="Y949" i="3"/>
  <c r="X949" i="3"/>
  <c r="W949" i="3"/>
  <c r="V949" i="3"/>
  <c r="Y948" i="3"/>
  <c r="X948" i="3"/>
  <c r="W948" i="3"/>
  <c r="V948" i="3"/>
  <c r="Y947" i="3"/>
  <c r="X947" i="3"/>
  <c r="W947" i="3"/>
  <c r="V947" i="3"/>
  <c r="Y946" i="3"/>
  <c r="X946" i="3"/>
  <c r="W946" i="3"/>
  <c r="V946" i="3"/>
  <c r="Y945" i="3"/>
  <c r="X945" i="3"/>
  <c r="W945" i="3"/>
  <c r="V945" i="3"/>
  <c r="Y944" i="3"/>
  <c r="X944" i="3"/>
  <c r="W944" i="3"/>
  <c r="V944" i="3"/>
  <c r="Y943" i="3"/>
  <c r="X943" i="3"/>
  <c r="W943" i="3"/>
  <c r="V943" i="3"/>
  <c r="Y942" i="3"/>
  <c r="X942" i="3"/>
  <c r="W942" i="3"/>
  <c r="V942" i="3"/>
  <c r="Y941" i="3"/>
  <c r="X941" i="3"/>
  <c r="W941" i="3"/>
  <c r="V941" i="3"/>
  <c r="Y940" i="3"/>
  <c r="X940" i="3"/>
  <c r="W940" i="3"/>
  <c r="V940" i="3"/>
  <c r="Y939" i="3"/>
  <c r="X939" i="3"/>
  <c r="W939" i="3"/>
  <c r="V939" i="3"/>
  <c r="Y938" i="3"/>
  <c r="X938" i="3"/>
  <c r="W938" i="3"/>
  <c r="V938" i="3"/>
  <c r="Y937" i="3"/>
  <c r="X937" i="3"/>
  <c r="W937" i="3"/>
  <c r="V937" i="3"/>
  <c r="Y936" i="3"/>
  <c r="X936" i="3"/>
  <c r="W936" i="3"/>
  <c r="V936" i="3"/>
  <c r="Y935" i="3"/>
  <c r="X935" i="3"/>
  <c r="W935" i="3"/>
  <c r="V935" i="3"/>
  <c r="Y934" i="3"/>
  <c r="X934" i="3"/>
  <c r="W934" i="3"/>
  <c r="V934" i="3"/>
  <c r="Y933" i="3"/>
  <c r="X933" i="3"/>
  <c r="W933" i="3"/>
  <c r="V933" i="3"/>
  <c r="Y932" i="3"/>
  <c r="X932" i="3"/>
  <c r="W932" i="3"/>
  <c r="V932" i="3"/>
  <c r="Y931" i="3"/>
  <c r="X931" i="3"/>
  <c r="W931" i="3"/>
  <c r="V931" i="3"/>
  <c r="Y930" i="3"/>
  <c r="X930" i="3"/>
  <c r="W930" i="3"/>
  <c r="V930" i="3"/>
  <c r="Y929" i="3"/>
  <c r="X929" i="3"/>
  <c r="W929" i="3"/>
  <c r="V929" i="3"/>
  <c r="Y928" i="3"/>
  <c r="X928" i="3"/>
  <c r="W928" i="3"/>
  <c r="V928" i="3"/>
  <c r="Y927" i="3"/>
  <c r="X927" i="3"/>
  <c r="W927" i="3"/>
  <c r="V927" i="3"/>
  <c r="Y926" i="3"/>
  <c r="X926" i="3"/>
  <c r="W926" i="3"/>
  <c r="V926" i="3"/>
  <c r="Y925" i="3"/>
  <c r="X925" i="3"/>
  <c r="W925" i="3"/>
  <c r="V925" i="3"/>
  <c r="Y924" i="3"/>
  <c r="X924" i="3"/>
  <c r="W924" i="3"/>
  <c r="V924" i="3"/>
  <c r="Y923" i="3"/>
  <c r="X923" i="3"/>
  <c r="W923" i="3"/>
  <c r="V923" i="3"/>
  <c r="Y922" i="3"/>
  <c r="X922" i="3"/>
  <c r="W922" i="3"/>
  <c r="V922" i="3"/>
  <c r="Y921" i="3"/>
  <c r="X921" i="3"/>
  <c r="W921" i="3"/>
  <c r="V921" i="3"/>
  <c r="Y920" i="3"/>
  <c r="X920" i="3"/>
  <c r="W920" i="3"/>
  <c r="V920" i="3"/>
  <c r="Y919" i="3"/>
  <c r="X919" i="3"/>
  <c r="W919" i="3"/>
  <c r="V919" i="3"/>
  <c r="Y918" i="3"/>
  <c r="X918" i="3"/>
  <c r="W918" i="3"/>
  <c r="V918" i="3"/>
  <c r="Y917" i="3"/>
  <c r="X917" i="3"/>
  <c r="W917" i="3"/>
  <c r="V917" i="3"/>
  <c r="Y916" i="3"/>
  <c r="X916" i="3"/>
  <c r="W916" i="3"/>
  <c r="V916" i="3"/>
  <c r="Y915" i="3"/>
  <c r="X915" i="3"/>
  <c r="W915" i="3"/>
  <c r="V915" i="3"/>
  <c r="Y914" i="3"/>
  <c r="X914" i="3"/>
  <c r="W914" i="3"/>
  <c r="V914" i="3"/>
  <c r="Y913" i="3"/>
  <c r="X913" i="3"/>
  <c r="W913" i="3"/>
  <c r="V913" i="3"/>
  <c r="Y912" i="3"/>
  <c r="X912" i="3"/>
  <c r="W912" i="3"/>
  <c r="V912" i="3"/>
  <c r="Y911" i="3"/>
  <c r="X911" i="3"/>
  <c r="W911" i="3"/>
  <c r="V911" i="3"/>
  <c r="Y910" i="3"/>
  <c r="X910" i="3"/>
  <c r="W910" i="3"/>
  <c r="V910" i="3"/>
  <c r="Y909" i="3"/>
  <c r="X909" i="3"/>
  <c r="W909" i="3"/>
  <c r="V909" i="3"/>
  <c r="Y908" i="3"/>
  <c r="X908" i="3"/>
  <c r="W908" i="3"/>
  <c r="V908" i="3"/>
  <c r="Y907" i="3"/>
  <c r="X907" i="3"/>
  <c r="W907" i="3"/>
  <c r="V907" i="3"/>
  <c r="Y906" i="3"/>
  <c r="X906" i="3"/>
  <c r="W906" i="3"/>
  <c r="V906" i="3"/>
  <c r="Y905" i="3"/>
  <c r="X905" i="3"/>
  <c r="W905" i="3"/>
  <c r="V905" i="3"/>
  <c r="Y904" i="3"/>
  <c r="X904" i="3"/>
  <c r="W904" i="3"/>
  <c r="V904" i="3"/>
  <c r="Y903" i="3"/>
  <c r="X903" i="3"/>
  <c r="W903" i="3"/>
  <c r="V903" i="3"/>
  <c r="Y902" i="3"/>
  <c r="X902" i="3"/>
  <c r="W902" i="3"/>
  <c r="V902" i="3"/>
  <c r="Y901" i="3"/>
  <c r="X901" i="3"/>
  <c r="W901" i="3"/>
  <c r="V901" i="3"/>
  <c r="Y900" i="3"/>
  <c r="X900" i="3"/>
  <c r="W900" i="3"/>
  <c r="V900" i="3"/>
  <c r="Y899" i="3"/>
  <c r="X899" i="3"/>
  <c r="W899" i="3"/>
  <c r="V899" i="3"/>
  <c r="Y898" i="3"/>
  <c r="X898" i="3"/>
  <c r="W898" i="3"/>
  <c r="V898" i="3"/>
  <c r="Y897" i="3"/>
  <c r="X897" i="3"/>
  <c r="W897" i="3"/>
  <c r="V897" i="3"/>
  <c r="Y896" i="3"/>
  <c r="X896" i="3"/>
  <c r="W896" i="3"/>
  <c r="V896" i="3"/>
  <c r="Y895" i="3"/>
  <c r="X895" i="3"/>
  <c r="W895" i="3"/>
  <c r="V895" i="3"/>
  <c r="Y894" i="3"/>
  <c r="X894" i="3"/>
  <c r="W894" i="3"/>
  <c r="V894" i="3"/>
  <c r="Y893" i="3"/>
  <c r="X893" i="3"/>
  <c r="W893" i="3"/>
  <c r="V893" i="3"/>
  <c r="Y892" i="3"/>
  <c r="X892" i="3"/>
  <c r="W892" i="3"/>
  <c r="V892" i="3"/>
  <c r="Y891" i="3"/>
  <c r="X891" i="3"/>
  <c r="W891" i="3"/>
  <c r="V891" i="3"/>
  <c r="Y890" i="3"/>
  <c r="X890" i="3"/>
  <c r="W890" i="3"/>
  <c r="V890" i="3"/>
  <c r="Y889" i="3"/>
  <c r="X889" i="3"/>
  <c r="W889" i="3"/>
  <c r="V889" i="3"/>
  <c r="Y888" i="3"/>
  <c r="X888" i="3"/>
  <c r="W888" i="3"/>
  <c r="V888" i="3"/>
  <c r="Y887" i="3"/>
  <c r="X887" i="3"/>
  <c r="W887" i="3"/>
  <c r="V887" i="3"/>
  <c r="Y886" i="3"/>
  <c r="X886" i="3"/>
  <c r="W886" i="3"/>
  <c r="V886" i="3"/>
  <c r="Y885" i="3"/>
  <c r="X885" i="3"/>
  <c r="W885" i="3"/>
  <c r="V885" i="3"/>
  <c r="Y884" i="3"/>
  <c r="X884" i="3"/>
  <c r="W884" i="3"/>
  <c r="V884" i="3"/>
  <c r="Y883" i="3"/>
  <c r="X883" i="3"/>
  <c r="W883" i="3"/>
  <c r="V883" i="3"/>
  <c r="Y882" i="3"/>
  <c r="X882" i="3"/>
  <c r="W882" i="3"/>
  <c r="V882" i="3"/>
  <c r="Y881" i="3"/>
  <c r="X881" i="3"/>
  <c r="W881" i="3"/>
  <c r="V881" i="3"/>
  <c r="Y880" i="3"/>
  <c r="X880" i="3"/>
  <c r="W880" i="3"/>
  <c r="V880" i="3"/>
  <c r="Y879" i="3"/>
  <c r="X879" i="3"/>
  <c r="W879" i="3"/>
  <c r="V879" i="3"/>
  <c r="Y878" i="3"/>
  <c r="X878" i="3"/>
  <c r="W878" i="3"/>
  <c r="V878" i="3"/>
  <c r="Y877" i="3"/>
  <c r="X877" i="3"/>
  <c r="W877" i="3"/>
  <c r="V877" i="3"/>
  <c r="Y876" i="3"/>
  <c r="X876" i="3"/>
  <c r="W876" i="3"/>
  <c r="V876" i="3"/>
  <c r="Y875" i="3"/>
  <c r="X875" i="3"/>
  <c r="W875" i="3"/>
  <c r="V875" i="3"/>
  <c r="Y874" i="3"/>
  <c r="X874" i="3"/>
  <c r="W874" i="3"/>
  <c r="V874" i="3"/>
  <c r="Y873" i="3"/>
  <c r="X873" i="3"/>
  <c r="W873" i="3"/>
  <c r="V873" i="3"/>
  <c r="Y872" i="3"/>
  <c r="X872" i="3"/>
  <c r="W872" i="3"/>
  <c r="V872" i="3"/>
  <c r="Y871" i="3"/>
  <c r="X871" i="3"/>
  <c r="W871" i="3"/>
  <c r="V871" i="3"/>
  <c r="Y870" i="3"/>
  <c r="X870" i="3"/>
  <c r="W870" i="3"/>
  <c r="V870" i="3"/>
  <c r="Y869" i="3"/>
  <c r="X869" i="3"/>
  <c r="W869" i="3"/>
  <c r="V869" i="3"/>
  <c r="Y868" i="3"/>
  <c r="X868" i="3"/>
  <c r="W868" i="3"/>
  <c r="V868" i="3"/>
  <c r="Y867" i="3"/>
  <c r="X867" i="3"/>
  <c r="W867" i="3"/>
  <c r="V867" i="3"/>
  <c r="Y866" i="3"/>
  <c r="X866" i="3"/>
  <c r="W866" i="3"/>
  <c r="V866" i="3"/>
  <c r="Y865" i="3"/>
  <c r="X865" i="3"/>
  <c r="W865" i="3"/>
  <c r="V865" i="3"/>
  <c r="Y864" i="3"/>
  <c r="X864" i="3"/>
  <c r="W864" i="3"/>
  <c r="V864" i="3"/>
  <c r="Y863" i="3"/>
  <c r="X863" i="3"/>
  <c r="W863" i="3"/>
  <c r="V863" i="3"/>
  <c r="Y862" i="3"/>
  <c r="X862" i="3"/>
  <c r="W862" i="3"/>
  <c r="V862" i="3"/>
  <c r="Y861" i="3"/>
  <c r="X861" i="3"/>
  <c r="W861" i="3"/>
  <c r="V861" i="3"/>
  <c r="Y860" i="3"/>
  <c r="X860" i="3"/>
  <c r="W860" i="3"/>
  <c r="V860" i="3"/>
  <c r="Y859" i="3"/>
  <c r="X859" i="3"/>
  <c r="W859" i="3"/>
  <c r="V859" i="3"/>
  <c r="Y858" i="3"/>
  <c r="X858" i="3"/>
  <c r="W858" i="3"/>
  <c r="V858" i="3"/>
  <c r="Y857" i="3"/>
  <c r="X857" i="3"/>
  <c r="W857" i="3"/>
  <c r="V857" i="3"/>
  <c r="Y856" i="3"/>
  <c r="X856" i="3"/>
  <c r="W856" i="3"/>
  <c r="V856" i="3"/>
  <c r="Y855" i="3"/>
  <c r="X855" i="3"/>
  <c r="W855" i="3"/>
  <c r="V855" i="3"/>
  <c r="Y854" i="3"/>
  <c r="X854" i="3"/>
  <c r="W854" i="3"/>
  <c r="V854" i="3"/>
  <c r="Y853" i="3"/>
  <c r="X853" i="3"/>
  <c r="W853" i="3"/>
  <c r="V853" i="3"/>
  <c r="Y852" i="3"/>
  <c r="X852" i="3"/>
  <c r="W852" i="3"/>
  <c r="V852" i="3"/>
  <c r="Y851" i="3"/>
  <c r="X851" i="3"/>
  <c r="W851" i="3"/>
  <c r="V851" i="3"/>
  <c r="Y850" i="3"/>
  <c r="X850" i="3"/>
  <c r="W850" i="3"/>
  <c r="V850" i="3"/>
  <c r="Y849" i="3"/>
  <c r="X849" i="3"/>
  <c r="W849" i="3"/>
  <c r="V849" i="3"/>
  <c r="Y848" i="3"/>
  <c r="X848" i="3"/>
  <c r="W848" i="3"/>
  <c r="V848" i="3"/>
  <c r="Y847" i="3"/>
  <c r="X847" i="3"/>
  <c r="W847" i="3"/>
  <c r="V847" i="3"/>
  <c r="Y846" i="3"/>
  <c r="X846" i="3"/>
  <c r="W846" i="3"/>
  <c r="V846" i="3"/>
  <c r="Y845" i="3"/>
  <c r="X845" i="3"/>
  <c r="W845" i="3"/>
  <c r="V845" i="3"/>
  <c r="Y844" i="3"/>
  <c r="X844" i="3"/>
  <c r="W844" i="3"/>
  <c r="V844" i="3"/>
  <c r="Y843" i="3"/>
  <c r="X843" i="3"/>
  <c r="W843" i="3"/>
  <c r="V843" i="3"/>
  <c r="Y842" i="3"/>
  <c r="X842" i="3"/>
  <c r="W842" i="3"/>
  <c r="V842" i="3"/>
  <c r="Y841" i="3"/>
  <c r="X841" i="3"/>
  <c r="W841" i="3"/>
  <c r="V841" i="3"/>
  <c r="Y840" i="3"/>
  <c r="X840" i="3"/>
  <c r="W840" i="3"/>
  <c r="V840" i="3"/>
  <c r="Y839" i="3"/>
  <c r="X839" i="3"/>
  <c r="W839" i="3"/>
  <c r="V839" i="3"/>
  <c r="Y838" i="3"/>
  <c r="X838" i="3"/>
  <c r="W838" i="3"/>
  <c r="V838" i="3"/>
  <c r="Y837" i="3"/>
  <c r="X837" i="3"/>
  <c r="W837" i="3"/>
  <c r="V837" i="3"/>
  <c r="Y836" i="3"/>
  <c r="X836" i="3"/>
  <c r="W836" i="3"/>
  <c r="V836" i="3"/>
  <c r="Y835" i="3"/>
  <c r="X835" i="3"/>
  <c r="W835" i="3"/>
  <c r="V835" i="3"/>
  <c r="Y834" i="3"/>
  <c r="X834" i="3"/>
  <c r="W834" i="3"/>
  <c r="V834" i="3"/>
  <c r="Y833" i="3"/>
  <c r="X833" i="3"/>
  <c r="W833" i="3"/>
  <c r="V833" i="3"/>
  <c r="Y832" i="3"/>
  <c r="X832" i="3"/>
  <c r="W832" i="3"/>
  <c r="V832" i="3"/>
  <c r="Y831" i="3"/>
  <c r="X831" i="3"/>
  <c r="W831" i="3"/>
  <c r="V831" i="3"/>
  <c r="Y830" i="3"/>
  <c r="X830" i="3"/>
  <c r="W830" i="3"/>
  <c r="V830" i="3"/>
  <c r="Y829" i="3"/>
  <c r="X829" i="3"/>
  <c r="W829" i="3"/>
  <c r="V829" i="3"/>
  <c r="Y828" i="3"/>
  <c r="X828" i="3"/>
  <c r="W828" i="3"/>
  <c r="V828" i="3"/>
  <c r="Y827" i="3"/>
  <c r="X827" i="3"/>
  <c r="W827" i="3"/>
  <c r="V827" i="3"/>
  <c r="Y826" i="3"/>
  <c r="X826" i="3"/>
  <c r="W826" i="3"/>
  <c r="V826" i="3"/>
  <c r="Y825" i="3"/>
  <c r="X825" i="3"/>
  <c r="W825" i="3"/>
  <c r="V825" i="3"/>
  <c r="Y824" i="3"/>
  <c r="X824" i="3"/>
  <c r="W824" i="3"/>
  <c r="V824" i="3"/>
  <c r="Y823" i="3"/>
  <c r="X823" i="3"/>
  <c r="W823" i="3"/>
  <c r="V823" i="3"/>
  <c r="Y822" i="3"/>
  <c r="X822" i="3"/>
  <c r="W822" i="3"/>
  <c r="V822" i="3"/>
  <c r="Y821" i="3"/>
  <c r="X821" i="3"/>
  <c r="W821" i="3"/>
  <c r="V821" i="3"/>
  <c r="Y820" i="3"/>
  <c r="X820" i="3"/>
  <c r="W820" i="3"/>
  <c r="V820" i="3"/>
  <c r="Y815" i="3"/>
  <c r="X815" i="3"/>
  <c r="W815" i="3"/>
  <c r="V815" i="3"/>
  <c r="Y814" i="3"/>
  <c r="X814" i="3"/>
  <c r="W814" i="3"/>
  <c r="V814" i="3"/>
  <c r="Y813" i="3"/>
  <c r="X813" i="3"/>
  <c r="W813" i="3"/>
  <c r="V813" i="3"/>
  <c r="Y812" i="3"/>
  <c r="X812" i="3"/>
  <c r="W812" i="3"/>
  <c r="V812" i="3"/>
  <c r="Y811" i="3"/>
  <c r="X811" i="3"/>
  <c r="W811" i="3"/>
  <c r="V811" i="3"/>
  <c r="Y810" i="3"/>
  <c r="X810" i="3"/>
  <c r="W810" i="3"/>
  <c r="V810" i="3"/>
  <c r="Y809" i="3"/>
  <c r="X809" i="3"/>
  <c r="W809" i="3"/>
  <c r="V809" i="3"/>
  <c r="Y808" i="3"/>
  <c r="X808" i="3"/>
  <c r="W808" i="3"/>
  <c r="V808" i="3"/>
  <c r="Y807" i="3"/>
  <c r="X807" i="3"/>
  <c r="W807" i="3"/>
  <c r="V807" i="3"/>
  <c r="Y806" i="3"/>
  <c r="X806" i="3"/>
  <c r="W806" i="3"/>
  <c r="V806" i="3"/>
  <c r="Y805" i="3"/>
  <c r="X805" i="3"/>
  <c r="W805" i="3"/>
  <c r="V805" i="3"/>
  <c r="Y804" i="3"/>
  <c r="X804" i="3"/>
  <c r="W804" i="3"/>
  <c r="V804" i="3"/>
  <c r="Y803" i="3"/>
  <c r="X803" i="3"/>
  <c r="W803" i="3"/>
  <c r="V803" i="3"/>
  <c r="Y802" i="3"/>
  <c r="X802" i="3"/>
  <c r="W802" i="3"/>
  <c r="V802" i="3"/>
  <c r="Y801" i="3"/>
  <c r="X801" i="3"/>
  <c r="W801" i="3"/>
  <c r="V801" i="3"/>
  <c r="Y800" i="3"/>
  <c r="X800" i="3"/>
  <c r="W800" i="3"/>
  <c r="V800" i="3"/>
  <c r="Y799" i="3"/>
  <c r="X799" i="3"/>
  <c r="W799" i="3"/>
  <c r="V799" i="3"/>
  <c r="Y798" i="3"/>
  <c r="X798" i="3"/>
  <c r="W798" i="3"/>
  <c r="V798" i="3"/>
  <c r="Y797" i="3"/>
  <c r="X797" i="3"/>
  <c r="W797" i="3"/>
  <c r="V797" i="3"/>
  <c r="Y796" i="3"/>
  <c r="X796" i="3"/>
  <c r="W796" i="3"/>
  <c r="V796" i="3"/>
  <c r="Y795" i="3"/>
  <c r="X795" i="3"/>
  <c r="W795" i="3"/>
  <c r="V795" i="3"/>
  <c r="Y794" i="3"/>
  <c r="X794" i="3"/>
  <c r="W794" i="3"/>
  <c r="V794" i="3"/>
  <c r="Y793" i="3"/>
  <c r="X793" i="3"/>
  <c r="W793" i="3"/>
  <c r="V793" i="3"/>
  <c r="Y792" i="3"/>
  <c r="X792" i="3"/>
  <c r="W792" i="3"/>
  <c r="V792" i="3"/>
  <c r="Y791" i="3"/>
  <c r="X791" i="3"/>
  <c r="W791" i="3"/>
  <c r="V791" i="3"/>
  <c r="Y790" i="3"/>
  <c r="X790" i="3"/>
  <c r="W790" i="3"/>
  <c r="V790" i="3"/>
  <c r="Y789" i="3"/>
  <c r="X789" i="3"/>
  <c r="W789" i="3"/>
  <c r="V789" i="3"/>
  <c r="Y788" i="3"/>
  <c r="X788" i="3"/>
  <c r="W788" i="3"/>
  <c r="V788" i="3"/>
  <c r="Y787" i="3"/>
  <c r="X787" i="3"/>
  <c r="W787" i="3"/>
  <c r="V787" i="3"/>
  <c r="Y786" i="3"/>
  <c r="X786" i="3"/>
  <c r="W786" i="3"/>
  <c r="V786" i="3"/>
  <c r="Y785" i="3"/>
  <c r="X785" i="3"/>
  <c r="W785" i="3"/>
  <c r="V785" i="3"/>
  <c r="Y784" i="3"/>
  <c r="X784" i="3"/>
  <c r="W784" i="3"/>
  <c r="V784" i="3"/>
  <c r="Y783" i="3"/>
  <c r="X783" i="3"/>
  <c r="W783" i="3"/>
  <c r="V783" i="3"/>
  <c r="Y782" i="3"/>
  <c r="X782" i="3"/>
  <c r="W782" i="3"/>
  <c r="V782" i="3"/>
  <c r="Y781" i="3"/>
  <c r="X781" i="3"/>
  <c r="W781" i="3"/>
  <c r="V781" i="3"/>
  <c r="Y780" i="3"/>
  <c r="X780" i="3"/>
  <c r="W780" i="3"/>
  <c r="V780" i="3"/>
  <c r="Y779" i="3"/>
  <c r="X779" i="3"/>
  <c r="W779" i="3"/>
  <c r="V779" i="3"/>
  <c r="Y778" i="3"/>
  <c r="X778" i="3"/>
  <c r="W778" i="3"/>
  <c r="V778" i="3"/>
  <c r="Y777" i="3"/>
  <c r="X777" i="3"/>
  <c r="W777" i="3"/>
  <c r="V777" i="3"/>
  <c r="Y776" i="3"/>
  <c r="X776" i="3"/>
  <c r="W776" i="3"/>
  <c r="V776" i="3"/>
  <c r="Y775" i="3"/>
  <c r="X775" i="3"/>
  <c r="W775" i="3"/>
  <c r="V775" i="3"/>
  <c r="Y774" i="3"/>
  <c r="X774" i="3"/>
  <c r="W774" i="3"/>
  <c r="V774" i="3"/>
  <c r="Y773" i="3"/>
  <c r="X773" i="3"/>
  <c r="W773" i="3"/>
  <c r="V773" i="3"/>
  <c r="Y772" i="3"/>
  <c r="X772" i="3"/>
  <c r="W772" i="3"/>
  <c r="V772" i="3"/>
  <c r="Y771" i="3"/>
  <c r="X771" i="3"/>
  <c r="W771" i="3"/>
  <c r="V771" i="3"/>
  <c r="Y770" i="3"/>
  <c r="X770" i="3"/>
  <c r="W770" i="3"/>
  <c r="V770" i="3"/>
  <c r="Y769" i="3"/>
  <c r="X769" i="3"/>
  <c r="W769" i="3"/>
  <c r="V769" i="3"/>
  <c r="Y768" i="3"/>
  <c r="X768" i="3"/>
  <c r="W768" i="3"/>
  <c r="V768" i="3"/>
  <c r="Y767" i="3"/>
  <c r="X767" i="3"/>
  <c r="W767" i="3"/>
  <c r="V767" i="3"/>
  <c r="Y766" i="3"/>
  <c r="X766" i="3"/>
  <c r="W766" i="3"/>
  <c r="V766" i="3"/>
  <c r="Y765" i="3"/>
  <c r="X765" i="3"/>
  <c r="W765" i="3"/>
  <c r="V765" i="3"/>
  <c r="Y764" i="3"/>
  <c r="X764" i="3"/>
  <c r="W764" i="3"/>
  <c r="V764" i="3"/>
  <c r="Y763" i="3"/>
  <c r="X763" i="3"/>
  <c r="W763" i="3"/>
  <c r="V763" i="3"/>
  <c r="Y762" i="3"/>
  <c r="X762" i="3"/>
  <c r="W762" i="3"/>
  <c r="V762" i="3"/>
  <c r="Y761" i="3"/>
  <c r="X761" i="3"/>
  <c r="W761" i="3"/>
  <c r="V761" i="3"/>
  <c r="Y760" i="3"/>
  <c r="X760" i="3"/>
  <c r="W760" i="3"/>
  <c r="V760" i="3"/>
  <c r="Y759" i="3"/>
  <c r="X759" i="3"/>
  <c r="W759" i="3"/>
  <c r="V759" i="3"/>
  <c r="Y758" i="3"/>
  <c r="X758" i="3"/>
  <c r="W758" i="3"/>
  <c r="V758" i="3"/>
  <c r="Y757" i="3"/>
  <c r="X757" i="3"/>
  <c r="W757" i="3"/>
  <c r="V757" i="3"/>
  <c r="Y756" i="3"/>
  <c r="X756" i="3"/>
  <c r="W756" i="3"/>
  <c r="V756" i="3"/>
  <c r="Y755" i="3"/>
  <c r="X755" i="3"/>
  <c r="W755" i="3"/>
  <c r="V755" i="3"/>
  <c r="Y754" i="3"/>
  <c r="X754" i="3"/>
  <c r="W754" i="3"/>
  <c r="V754" i="3"/>
  <c r="Y753" i="3"/>
  <c r="X753" i="3"/>
  <c r="W753" i="3"/>
  <c r="V753" i="3"/>
  <c r="Y752" i="3"/>
  <c r="X752" i="3"/>
  <c r="W752" i="3"/>
  <c r="V752" i="3"/>
  <c r="Y751" i="3"/>
  <c r="X751" i="3"/>
  <c r="W751" i="3"/>
  <c r="V751" i="3"/>
  <c r="Y750" i="3"/>
  <c r="X750" i="3"/>
  <c r="W750" i="3"/>
  <c r="V750" i="3"/>
  <c r="Y749" i="3"/>
  <c r="X749" i="3"/>
  <c r="W749" i="3"/>
  <c r="V749" i="3"/>
  <c r="Y748" i="3"/>
  <c r="X748" i="3"/>
  <c r="W748" i="3"/>
  <c r="V748" i="3"/>
  <c r="Y747" i="3"/>
  <c r="X747" i="3"/>
  <c r="W747" i="3"/>
  <c r="V747" i="3"/>
  <c r="Y746" i="3"/>
  <c r="X746" i="3"/>
  <c r="W746" i="3"/>
  <c r="V746" i="3"/>
  <c r="Y745" i="3"/>
  <c r="X745" i="3"/>
  <c r="W745" i="3"/>
  <c r="V745" i="3"/>
  <c r="Y744" i="3"/>
  <c r="X744" i="3"/>
  <c r="W744" i="3"/>
  <c r="V744" i="3"/>
  <c r="Y743" i="3"/>
  <c r="X743" i="3"/>
  <c r="W743" i="3"/>
  <c r="V743" i="3"/>
  <c r="Y742" i="3"/>
  <c r="X742" i="3"/>
  <c r="W742" i="3"/>
  <c r="V742" i="3"/>
  <c r="Y741" i="3"/>
  <c r="X741" i="3"/>
  <c r="W741" i="3"/>
  <c r="V741" i="3"/>
  <c r="Y740" i="3"/>
  <c r="X740" i="3"/>
  <c r="W740" i="3"/>
  <c r="V740" i="3"/>
  <c r="Y739" i="3"/>
  <c r="X739" i="3"/>
  <c r="W739" i="3"/>
  <c r="V739" i="3"/>
  <c r="Y738" i="3"/>
  <c r="X738" i="3"/>
  <c r="W738" i="3"/>
  <c r="V738" i="3"/>
  <c r="Y737" i="3"/>
  <c r="X737" i="3"/>
  <c r="W737" i="3"/>
  <c r="V737" i="3"/>
  <c r="Y736" i="3"/>
  <c r="X736" i="3"/>
  <c r="W736" i="3"/>
  <c r="V736" i="3"/>
  <c r="Y735" i="3"/>
  <c r="X735" i="3"/>
  <c r="W735" i="3"/>
  <c r="V735" i="3"/>
  <c r="Y732" i="3"/>
  <c r="X732" i="3"/>
  <c r="W732" i="3"/>
  <c r="V732" i="3"/>
  <c r="Y731" i="3"/>
  <c r="X731" i="3"/>
  <c r="W731" i="3"/>
  <c r="V731" i="3"/>
  <c r="Y730" i="3"/>
  <c r="X730" i="3"/>
  <c r="W730" i="3"/>
  <c r="V730" i="3"/>
  <c r="Y729" i="3"/>
  <c r="X729" i="3"/>
  <c r="W729" i="3"/>
  <c r="V729" i="3"/>
  <c r="Y728" i="3"/>
  <c r="X728" i="3"/>
  <c r="W728" i="3"/>
  <c r="V728" i="3"/>
  <c r="Y727" i="3"/>
  <c r="X727" i="3"/>
  <c r="W727" i="3"/>
  <c r="V727" i="3"/>
  <c r="Y726" i="3"/>
  <c r="X726" i="3"/>
  <c r="W726" i="3"/>
  <c r="V726" i="3"/>
  <c r="Y724" i="3"/>
  <c r="X724" i="3"/>
  <c r="W724" i="3"/>
  <c r="V724" i="3"/>
  <c r="Y723" i="3"/>
  <c r="X723" i="3"/>
  <c r="W723" i="3"/>
  <c r="V723" i="3"/>
  <c r="Y722" i="3"/>
  <c r="X722" i="3"/>
  <c r="W722" i="3"/>
  <c r="V722" i="3"/>
  <c r="Y721" i="3"/>
  <c r="X721" i="3"/>
  <c r="W721" i="3"/>
  <c r="V721" i="3"/>
  <c r="Y720" i="3"/>
  <c r="X720" i="3"/>
  <c r="W720" i="3"/>
  <c r="V720" i="3"/>
  <c r="Y715" i="3"/>
  <c r="X715" i="3"/>
  <c r="W715" i="3"/>
  <c r="V715" i="3"/>
  <c r="Y714" i="3"/>
  <c r="X714" i="3"/>
  <c r="W714" i="3"/>
  <c r="V714" i="3"/>
  <c r="Y713" i="3"/>
  <c r="X713" i="3"/>
  <c r="W713" i="3"/>
  <c r="V713" i="3"/>
  <c r="Y712" i="3"/>
  <c r="X712" i="3"/>
  <c r="W712" i="3"/>
  <c r="V712" i="3"/>
  <c r="Y711" i="3"/>
  <c r="X711" i="3"/>
  <c r="W711" i="3"/>
  <c r="V711" i="3"/>
  <c r="Y710" i="3"/>
  <c r="X710" i="3"/>
  <c r="W710" i="3"/>
  <c r="V710" i="3"/>
  <c r="Y709" i="3"/>
  <c r="X709" i="3"/>
  <c r="W709" i="3"/>
  <c r="V709" i="3"/>
  <c r="Y708" i="3"/>
  <c r="X708" i="3"/>
  <c r="W708" i="3"/>
  <c r="V708" i="3"/>
  <c r="Y707" i="3"/>
  <c r="X707" i="3"/>
  <c r="W707" i="3"/>
  <c r="V707" i="3"/>
  <c r="Y706" i="3"/>
  <c r="X706" i="3"/>
  <c r="W706" i="3"/>
  <c r="V706" i="3"/>
  <c r="Y705" i="3"/>
  <c r="X705" i="3"/>
  <c r="W705" i="3"/>
  <c r="V705" i="3"/>
  <c r="Y704" i="3"/>
  <c r="X704" i="3"/>
  <c r="W704" i="3"/>
  <c r="V704" i="3"/>
  <c r="Y703" i="3"/>
  <c r="X703" i="3"/>
  <c r="W703" i="3"/>
  <c r="V703" i="3"/>
  <c r="Y702" i="3"/>
  <c r="X702" i="3"/>
  <c r="W702" i="3"/>
  <c r="V702" i="3"/>
  <c r="Y701" i="3"/>
  <c r="X701" i="3"/>
  <c r="W701" i="3"/>
  <c r="V701" i="3"/>
  <c r="Y700" i="3"/>
  <c r="X700" i="3"/>
  <c r="W700" i="3"/>
  <c r="V700" i="3"/>
  <c r="Y699" i="3"/>
  <c r="X699" i="3"/>
  <c r="W699" i="3"/>
  <c r="V699" i="3"/>
  <c r="Y698" i="3"/>
  <c r="X698" i="3"/>
  <c r="W698" i="3"/>
  <c r="V698" i="3"/>
  <c r="Y697" i="3"/>
  <c r="X697" i="3"/>
  <c r="W697" i="3"/>
  <c r="V697" i="3"/>
  <c r="Y694" i="3"/>
  <c r="X694" i="3"/>
  <c r="W694" i="3"/>
  <c r="V694" i="3"/>
  <c r="Y693" i="3"/>
  <c r="X693" i="3"/>
  <c r="W693" i="3"/>
  <c r="V693" i="3"/>
  <c r="Y692" i="3"/>
  <c r="X692" i="3"/>
  <c r="W692" i="3"/>
  <c r="V692" i="3"/>
  <c r="Y691" i="3"/>
  <c r="X691" i="3"/>
  <c r="W691" i="3"/>
  <c r="V691" i="3"/>
  <c r="Y690" i="3"/>
  <c r="X690" i="3"/>
  <c r="W690" i="3"/>
  <c r="V690" i="3"/>
  <c r="Y689" i="3"/>
  <c r="X689" i="3"/>
  <c r="W689" i="3"/>
  <c r="V689" i="3"/>
  <c r="Y688" i="3"/>
  <c r="X688" i="3"/>
  <c r="W688" i="3"/>
  <c r="V688" i="3"/>
  <c r="Y687" i="3"/>
  <c r="X687" i="3"/>
  <c r="W687" i="3"/>
  <c r="V687" i="3"/>
  <c r="Y686" i="3"/>
  <c r="X686" i="3"/>
  <c r="W686" i="3"/>
  <c r="V686" i="3"/>
  <c r="Y685" i="3"/>
  <c r="X685" i="3"/>
  <c r="W685" i="3"/>
  <c r="V685" i="3"/>
  <c r="Y684" i="3"/>
  <c r="X684" i="3"/>
  <c r="W684" i="3"/>
  <c r="V684" i="3"/>
  <c r="Y683" i="3"/>
  <c r="X683" i="3"/>
  <c r="W683" i="3"/>
  <c r="V683" i="3"/>
  <c r="Y682" i="3"/>
  <c r="X682" i="3"/>
  <c r="W682" i="3"/>
  <c r="V682" i="3"/>
  <c r="Y681" i="3"/>
  <c r="X681" i="3"/>
  <c r="W681" i="3"/>
  <c r="V681" i="3"/>
  <c r="Y680" i="3"/>
  <c r="X680" i="3"/>
  <c r="W680" i="3"/>
  <c r="V680" i="3"/>
  <c r="Y679" i="3"/>
  <c r="X679" i="3"/>
  <c r="W679" i="3"/>
  <c r="V679" i="3"/>
  <c r="Y678" i="3"/>
  <c r="X678" i="3"/>
  <c r="W678" i="3"/>
  <c r="V678" i="3"/>
  <c r="Y677" i="3"/>
  <c r="X677" i="3"/>
  <c r="W677" i="3"/>
  <c r="V677" i="3"/>
  <c r="Y676" i="3"/>
  <c r="X676" i="3"/>
  <c r="W676" i="3"/>
  <c r="V676" i="3"/>
  <c r="Y675" i="3"/>
  <c r="X675" i="3"/>
  <c r="W675" i="3"/>
  <c r="V675" i="3"/>
  <c r="Y674" i="3"/>
  <c r="X674" i="3"/>
  <c r="W674" i="3"/>
  <c r="V674" i="3"/>
  <c r="Y673" i="3"/>
  <c r="X673" i="3"/>
  <c r="W673" i="3"/>
  <c r="V673" i="3"/>
  <c r="Y672" i="3"/>
  <c r="X672" i="3"/>
  <c r="W672" i="3"/>
  <c r="V672" i="3"/>
  <c r="Y671" i="3"/>
  <c r="X671" i="3"/>
  <c r="W671" i="3"/>
  <c r="V671" i="3"/>
  <c r="Y670" i="3"/>
  <c r="X670" i="3"/>
  <c r="W670" i="3"/>
  <c r="V670" i="3"/>
  <c r="Y669" i="3"/>
  <c r="X669" i="3"/>
  <c r="W669" i="3"/>
  <c r="V669" i="3"/>
  <c r="Y668" i="3"/>
  <c r="X668" i="3"/>
  <c r="W668" i="3"/>
  <c r="V668" i="3"/>
  <c r="Y667" i="3"/>
  <c r="X667" i="3"/>
  <c r="W667" i="3"/>
  <c r="V667" i="3"/>
  <c r="Y666" i="3"/>
  <c r="X666" i="3"/>
  <c r="W666" i="3"/>
  <c r="V666" i="3"/>
  <c r="Y665" i="3"/>
  <c r="X665" i="3"/>
  <c r="W665" i="3"/>
  <c r="V665" i="3"/>
  <c r="Y664" i="3"/>
  <c r="X664" i="3"/>
  <c r="W664" i="3"/>
  <c r="V664" i="3"/>
  <c r="Y663" i="3"/>
  <c r="X663" i="3"/>
  <c r="W663" i="3"/>
  <c r="V663" i="3"/>
  <c r="Y662" i="3"/>
  <c r="X662" i="3"/>
  <c r="W662" i="3"/>
  <c r="V662" i="3"/>
  <c r="Y661" i="3"/>
  <c r="X661" i="3"/>
  <c r="W661" i="3"/>
  <c r="V661" i="3"/>
  <c r="Y660" i="3"/>
  <c r="X660" i="3"/>
  <c r="W660" i="3"/>
  <c r="V660" i="3"/>
  <c r="Y659" i="3"/>
  <c r="X659" i="3"/>
  <c r="W659" i="3"/>
  <c r="V659" i="3"/>
  <c r="Y658" i="3"/>
  <c r="X658" i="3"/>
  <c r="W658" i="3"/>
  <c r="V658" i="3"/>
  <c r="Y657" i="3"/>
  <c r="X657" i="3"/>
  <c r="W657" i="3"/>
  <c r="V657" i="3"/>
  <c r="Y656" i="3"/>
  <c r="X656" i="3"/>
  <c r="W656" i="3"/>
  <c r="V656" i="3"/>
  <c r="Y655" i="3"/>
  <c r="X655" i="3"/>
  <c r="W655" i="3"/>
  <c r="V655" i="3"/>
  <c r="Y654" i="3"/>
  <c r="X654" i="3"/>
  <c r="W654" i="3"/>
  <c r="V654" i="3"/>
  <c r="Y653" i="3"/>
  <c r="X653" i="3"/>
  <c r="W653" i="3"/>
  <c r="V653" i="3"/>
  <c r="Y652" i="3"/>
  <c r="X652" i="3"/>
  <c r="W652" i="3"/>
  <c r="V652" i="3"/>
  <c r="Y651" i="3"/>
  <c r="X651" i="3"/>
  <c r="W651" i="3"/>
  <c r="V651" i="3"/>
  <c r="Y650" i="3"/>
  <c r="X650" i="3"/>
  <c r="W650" i="3"/>
  <c r="V650" i="3"/>
  <c r="Y649" i="3"/>
  <c r="X649" i="3"/>
  <c r="W649" i="3"/>
  <c r="V649" i="3"/>
  <c r="Y648" i="3"/>
  <c r="X648" i="3"/>
  <c r="W648" i="3"/>
  <c r="V648" i="3"/>
  <c r="Y647" i="3"/>
  <c r="X647" i="3"/>
  <c r="W647" i="3"/>
  <c r="V647" i="3"/>
  <c r="Y646" i="3"/>
  <c r="X646" i="3"/>
  <c r="W646" i="3"/>
  <c r="V646" i="3"/>
  <c r="Y645" i="3"/>
  <c r="X645" i="3"/>
  <c r="W645" i="3"/>
  <c r="V645" i="3"/>
  <c r="Y644" i="3"/>
  <c r="X644" i="3"/>
  <c r="W644" i="3"/>
  <c r="V644" i="3"/>
  <c r="Y643" i="3"/>
  <c r="X643" i="3"/>
  <c r="W643" i="3"/>
  <c r="V643" i="3"/>
  <c r="Y642" i="3"/>
  <c r="X642" i="3"/>
  <c r="W642" i="3"/>
  <c r="V642" i="3"/>
  <c r="Y641" i="3"/>
  <c r="X641" i="3"/>
  <c r="W641" i="3"/>
  <c r="V641" i="3"/>
  <c r="Y640" i="3"/>
  <c r="X640" i="3"/>
  <c r="W640" i="3"/>
  <c r="V640" i="3"/>
  <c r="Y639" i="3"/>
  <c r="X639" i="3"/>
  <c r="W639" i="3"/>
  <c r="V639" i="3"/>
  <c r="Y638" i="3"/>
  <c r="X638" i="3"/>
  <c r="W638" i="3"/>
  <c r="V638" i="3"/>
  <c r="Y636" i="3"/>
  <c r="X636" i="3"/>
  <c r="W636" i="3"/>
  <c r="V636" i="3"/>
  <c r="Y635" i="3"/>
  <c r="X635" i="3"/>
  <c r="W635" i="3"/>
  <c r="V635" i="3"/>
  <c r="Y634" i="3"/>
  <c r="X634" i="3"/>
  <c r="W634" i="3"/>
  <c r="V634" i="3"/>
  <c r="Y633" i="3"/>
  <c r="X633" i="3"/>
  <c r="W633" i="3"/>
  <c r="V633" i="3"/>
  <c r="Y603" i="3"/>
  <c r="X603" i="3"/>
  <c r="W603" i="3"/>
  <c r="V603" i="3"/>
  <c r="Y601" i="3"/>
  <c r="X601" i="3"/>
  <c r="W601" i="3"/>
  <c r="V601" i="3"/>
  <c r="Y594" i="3"/>
  <c r="X594" i="3"/>
  <c r="W594" i="3"/>
  <c r="V594" i="3"/>
  <c r="Y593" i="3"/>
  <c r="X593" i="3"/>
  <c r="W593" i="3"/>
  <c r="V593" i="3"/>
  <c r="Y592" i="3"/>
  <c r="X592" i="3"/>
  <c r="W592" i="3"/>
  <c r="V592" i="3"/>
  <c r="Y591" i="3"/>
  <c r="X591" i="3"/>
  <c r="W591" i="3"/>
  <c r="V591" i="3"/>
  <c r="Y590" i="3"/>
  <c r="X590" i="3"/>
  <c r="W590" i="3"/>
  <c r="V590" i="3"/>
  <c r="Y589" i="3"/>
  <c r="X589" i="3"/>
  <c r="W589" i="3"/>
  <c r="V589" i="3"/>
  <c r="Y588" i="3"/>
  <c r="X588" i="3"/>
  <c r="W588" i="3"/>
  <c r="V588" i="3"/>
  <c r="Y587" i="3"/>
  <c r="X587" i="3"/>
  <c r="W587" i="3"/>
  <c r="V587" i="3"/>
  <c r="Y586" i="3"/>
  <c r="X586" i="3"/>
  <c r="W586" i="3"/>
  <c r="V586" i="3"/>
  <c r="Y585" i="3"/>
  <c r="X585" i="3"/>
  <c r="W585" i="3"/>
  <c r="V585" i="3"/>
  <c r="Y551" i="3"/>
  <c r="X551" i="3"/>
  <c r="W551" i="3"/>
  <c r="V551" i="3"/>
  <c r="Y549" i="3"/>
  <c r="X549" i="3"/>
  <c r="W549" i="3"/>
  <c r="V549" i="3"/>
  <c r="Y544" i="3"/>
  <c r="X544" i="3"/>
  <c r="W544" i="3"/>
  <c r="V544" i="3"/>
  <c r="Y543" i="3"/>
  <c r="X543" i="3"/>
  <c r="W543" i="3"/>
  <c r="V543" i="3"/>
  <c r="Y508" i="3"/>
  <c r="X508" i="3"/>
  <c r="W508" i="3"/>
  <c r="V508" i="3"/>
  <c r="Y499" i="3"/>
  <c r="X499" i="3"/>
  <c r="W499" i="3"/>
  <c r="V499" i="3"/>
  <c r="Y498" i="3"/>
  <c r="X498" i="3"/>
  <c r="W498" i="3"/>
  <c r="V498" i="3"/>
  <c r="Y497" i="3"/>
  <c r="X497" i="3"/>
  <c r="W497" i="3"/>
  <c r="V497" i="3"/>
  <c r="Y496" i="3"/>
  <c r="X496" i="3"/>
  <c r="W496" i="3"/>
  <c r="V496" i="3"/>
  <c r="Y495" i="3"/>
  <c r="X495" i="3"/>
  <c r="W495" i="3"/>
  <c r="V495" i="3"/>
  <c r="Y494" i="3"/>
  <c r="X494" i="3"/>
  <c r="W494" i="3"/>
  <c r="V494" i="3"/>
  <c r="Y493" i="3"/>
  <c r="X493" i="3"/>
  <c r="W493" i="3"/>
  <c r="V493" i="3"/>
  <c r="Y492" i="3"/>
  <c r="X492" i="3"/>
  <c r="W492" i="3"/>
  <c r="V492" i="3"/>
  <c r="Y491" i="3"/>
  <c r="X491" i="3"/>
  <c r="W491" i="3"/>
  <c r="V491" i="3"/>
  <c r="Y490" i="3"/>
  <c r="X490" i="3"/>
  <c r="W490" i="3"/>
  <c r="V490" i="3"/>
  <c r="Y489" i="3"/>
  <c r="X489" i="3"/>
  <c r="W489" i="3"/>
  <c r="V489" i="3"/>
  <c r="Y488" i="3"/>
  <c r="X488" i="3"/>
  <c r="W488" i="3"/>
  <c r="V488" i="3"/>
  <c r="Y487" i="3"/>
  <c r="X487" i="3"/>
  <c r="W487" i="3"/>
  <c r="V487" i="3"/>
  <c r="Y439" i="3"/>
  <c r="X439" i="3"/>
  <c r="W439" i="3"/>
  <c r="V439" i="3"/>
  <c r="Y433" i="3"/>
  <c r="X433" i="3"/>
  <c r="W433" i="3"/>
  <c r="V433" i="3"/>
  <c r="Y427" i="3"/>
  <c r="X427" i="3"/>
  <c r="W427" i="3"/>
  <c r="V427" i="3"/>
  <c r="Y426" i="3"/>
  <c r="X426" i="3"/>
  <c r="W426" i="3"/>
  <c r="V426" i="3"/>
  <c r="Y425" i="3"/>
  <c r="X425" i="3"/>
  <c r="W425" i="3"/>
  <c r="V425" i="3"/>
  <c r="Y424" i="3"/>
  <c r="X424" i="3"/>
  <c r="W424" i="3"/>
  <c r="V424" i="3"/>
  <c r="Y421" i="3"/>
  <c r="X421" i="3"/>
  <c r="W421" i="3"/>
  <c r="V421" i="3"/>
  <c r="Y420" i="3"/>
  <c r="X420" i="3"/>
  <c r="W420" i="3"/>
  <c r="V420" i="3"/>
  <c r="Y419" i="3"/>
  <c r="X419" i="3"/>
  <c r="W419" i="3"/>
  <c r="V419" i="3"/>
  <c r="Y418" i="3"/>
  <c r="X418" i="3"/>
  <c r="W418" i="3"/>
  <c r="V418" i="3"/>
  <c r="Y417" i="3"/>
  <c r="X417" i="3"/>
  <c r="W417" i="3"/>
  <c r="V417" i="3"/>
  <c r="Y416" i="3"/>
  <c r="X416" i="3"/>
  <c r="W416" i="3"/>
  <c r="V416" i="3"/>
  <c r="Y415" i="3"/>
  <c r="X415" i="3"/>
  <c r="W415" i="3"/>
  <c r="V415" i="3"/>
  <c r="Y414" i="3"/>
  <c r="X414" i="3"/>
  <c r="W414" i="3"/>
  <c r="V414" i="3"/>
  <c r="Y413" i="3"/>
  <c r="X413" i="3"/>
  <c r="W413" i="3"/>
  <c r="V413" i="3"/>
  <c r="Y412" i="3"/>
  <c r="X412" i="3"/>
  <c r="W412" i="3"/>
  <c r="V412" i="3"/>
  <c r="Y411" i="3"/>
  <c r="X411" i="3"/>
  <c r="W411" i="3"/>
  <c r="V411" i="3"/>
  <c r="Y410" i="3"/>
  <c r="X410" i="3"/>
  <c r="W410" i="3"/>
  <c r="V410" i="3"/>
  <c r="Y409" i="3"/>
  <c r="X409" i="3"/>
  <c r="W409" i="3"/>
  <c r="V409" i="3"/>
  <c r="Y408" i="3"/>
  <c r="X408" i="3"/>
  <c r="W408" i="3"/>
  <c r="V408" i="3"/>
  <c r="Y407" i="3"/>
  <c r="X407" i="3"/>
  <c r="W407" i="3"/>
  <c r="V407" i="3"/>
  <c r="Y406" i="3"/>
  <c r="X406" i="3"/>
  <c r="W406" i="3"/>
  <c r="V406" i="3"/>
  <c r="Y405" i="3"/>
  <c r="X405" i="3"/>
  <c r="W405" i="3"/>
  <c r="V405" i="3"/>
  <c r="Y404" i="3"/>
  <c r="X404" i="3"/>
  <c r="W404" i="3"/>
  <c r="V404" i="3"/>
  <c r="Y403" i="3"/>
  <c r="X403" i="3"/>
  <c r="W403" i="3"/>
  <c r="V403" i="3"/>
  <c r="Y402" i="3"/>
  <c r="X402" i="3"/>
  <c r="W402" i="3"/>
  <c r="V402" i="3"/>
  <c r="Y401" i="3"/>
  <c r="X401" i="3"/>
  <c r="W401" i="3"/>
  <c r="V401" i="3"/>
  <c r="Y400" i="3"/>
  <c r="X400" i="3"/>
  <c r="W400" i="3"/>
  <c r="V400" i="3"/>
  <c r="Y399" i="3"/>
  <c r="X399" i="3"/>
  <c r="W399" i="3"/>
  <c r="V399" i="3"/>
  <c r="Y398" i="3"/>
  <c r="X398" i="3"/>
  <c r="W398" i="3"/>
  <c r="V398" i="3"/>
  <c r="Y397" i="3"/>
  <c r="X397" i="3"/>
  <c r="W397" i="3"/>
  <c r="V397" i="3"/>
  <c r="Y396" i="3"/>
  <c r="X396" i="3"/>
  <c r="W396" i="3"/>
  <c r="V396" i="3"/>
  <c r="Y395" i="3"/>
  <c r="X395" i="3"/>
  <c r="W395" i="3"/>
  <c r="V395" i="3"/>
  <c r="Y394" i="3"/>
  <c r="X394" i="3"/>
  <c r="W394" i="3"/>
  <c r="V394" i="3"/>
  <c r="Y393" i="3"/>
  <c r="X393" i="3"/>
  <c r="W393" i="3"/>
  <c r="V393" i="3"/>
  <c r="Y392" i="3"/>
  <c r="X392" i="3"/>
  <c r="W392" i="3"/>
  <c r="V392" i="3"/>
  <c r="Y391" i="3"/>
  <c r="X391" i="3"/>
  <c r="W391" i="3"/>
  <c r="V391" i="3"/>
  <c r="Y390" i="3"/>
  <c r="X390" i="3"/>
  <c r="W390" i="3"/>
  <c r="V390" i="3"/>
  <c r="Y389" i="3"/>
  <c r="X389" i="3"/>
  <c r="W389" i="3"/>
  <c r="V389" i="3"/>
  <c r="Y386" i="3"/>
  <c r="X386" i="3"/>
  <c r="W386" i="3"/>
  <c r="V386" i="3"/>
  <c r="Y385" i="3"/>
  <c r="X385" i="3"/>
  <c r="W385" i="3"/>
  <c r="V385" i="3"/>
  <c r="Y384" i="3"/>
  <c r="X384" i="3"/>
  <c r="W384" i="3"/>
  <c r="V384" i="3"/>
  <c r="Y383" i="3"/>
  <c r="X383" i="3"/>
  <c r="W383" i="3"/>
  <c r="V383" i="3"/>
  <c r="Y382" i="3"/>
  <c r="X382" i="3"/>
  <c r="W382" i="3"/>
  <c r="V382" i="3"/>
  <c r="Y381" i="3"/>
  <c r="X381" i="3"/>
  <c r="W381" i="3"/>
  <c r="V381" i="3"/>
  <c r="Y380" i="3"/>
  <c r="X380" i="3"/>
  <c r="W380" i="3"/>
  <c r="V380" i="3"/>
  <c r="Y379" i="3"/>
  <c r="X379" i="3"/>
  <c r="W379" i="3"/>
  <c r="V379" i="3"/>
  <c r="Y378" i="3"/>
  <c r="X378" i="3"/>
  <c r="W378" i="3"/>
  <c r="V378" i="3"/>
  <c r="Y248" i="3"/>
  <c r="X248" i="3"/>
  <c r="W248" i="3"/>
  <c r="V248" i="3"/>
  <c r="Y246" i="3"/>
  <c r="X246" i="3"/>
  <c r="W246" i="3"/>
  <c r="V246" i="3"/>
  <c r="Y245" i="3"/>
  <c r="X245" i="3"/>
  <c r="W245" i="3"/>
  <c r="V245" i="3"/>
  <c r="Y244" i="3"/>
  <c r="X244" i="3"/>
  <c r="W244" i="3"/>
  <c r="V244" i="3"/>
  <c r="Y243" i="3"/>
  <c r="X243" i="3"/>
  <c r="W243" i="3"/>
  <c r="V243" i="3"/>
  <c r="Y242" i="3"/>
  <c r="X242" i="3"/>
  <c r="W242" i="3"/>
  <c r="V242" i="3"/>
  <c r="Y241" i="3"/>
  <c r="X241" i="3"/>
  <c r="W241" i="3"/>
  <c r="V241" i="3"/>
  <c r="Y240" i="3"/>
  <c r="X240" i="3"/>
  <c r="W240" i="3"/>
  <c r="V240" i="3"/>
  <c r="Y239" i="3"/>
  <c r="X239" i="3"/>
  <c r="W239" i="3"/>
  <c r="V239" i="3"/>
  <c r="Y238" i="3"/>
  <c r="X238" i="3"/>
  <c r="W238" i="3"/>
  <c r="V238" i="3"/>
  <c r="Y218" i="3"/>
  <c r="X218" i="3"/>
  <c r="W218" i="3"/>
  <c r="V218" i="3"/>
  <c r="Y217" i="3"/>
  <c r="X217" i="3"/>
  <c r="W217" i="3"/>
  <c r="V217" i="3"/>
  <c r="Y216" i="3"/>
  <c r="X216" i="3"/>
  <c r="W216" i="3"/>
  <c r="V216" i="3"/>
  <c r="Y215" i="3"/>
  <c r="X215" i="3"/>
  <c r="W215" i="3"/>
  <c r="V215" i="3"/>
  <c r="Y214" i="3"/>
  <c r="X214" i="3"/>
  <c r="W214" i="3"/>
  <c r="V214" i="3"/>
  <c r="Y213" i="3"/>
  <c r="X213" i="3"/>
  <c r="W213" i="3"/>
  <c r="V213" i="3"/>
  <c r="Y212" i="3"/>
  <c r="X212" i="3"/>
  <c r="W212" i="3"/>
  <c r="V212" i="3"/>
  <c r="Y211" i="3"/>
  <c r="X211" i="3"/>
  <c r="W211" i="3"/>
  <c r="V211" i="3"/>
  <c r="Y210" i="3"/>
  <c r="X210" i="3"/>
  <c r="W210" i="3"/>
  <c r="V210" i="3"/>
  <c r="Y209" i="3"/>
  <c r="X209" i="3"/>
  <c r="W209" i="3"/>
  <c r="V209" i="3"/>
  <c r="Y208" i="3"/>
  <c r="X208" i="3"/>
  <c r="W208" i="3"/>
  <c r="V208" i="3"/>
  <c r="Y207" i="3"/>
  <c r="X207" i="3"/>
  <c r="W207" i="3"/>
  <c r="V207" i="3"/>
  <c r="Y206" i="3"/>
  <c r="X206" i="3"/>
  <c r="W206" i="3"/>
  <c r="V206" i="3"/>
  <c r="Y205" i="3"/>
  <c r="X205" i="3"/>
  <c r="W205" i="3"/>
  <c r="V205" i="3"/>
  <c r="Y204" i="3"/>
  <c r="X204" i="3"/>
  <c r="W204" i="3"/>
  <c r="V204" i="3"/>
  <c r="Y203" i="3"/>
  <c r="X203" i="3"/>
  <c r="W203" i="3"/>
  <c r="V203" i="3"/>
  <c r="Y202" i="3"/>
  <c r="X202" i="3"/>
  <c r="W202" i="3"/>
  <c r="V202" i="3"/>
  <c r="Y201" i="3"/>
  <c r="X201" i="3"/>
  <c r="W201" i="3"/>
  <c r="V201" i="3"/>
  <c r="Y200" i="3"/>
  <c r="X200" i="3"/>
  <c r="W200" i="3"/>
  <c r="V200" i="3"/>
  <c r="Y199" i="3"/>
  <c r="X199" i="3"/>
  <c r="W199" i="3"/>
  <c r="V199" i="3"/>
  <c r="Y197" i="3"/>
  <c r="X197" i="3"/>
  <c r="W197" i="3"/>
  <c r="V197" i="3"/>
  <c r="Y196" i="3"/>
  <c r="X196" i="3"/>
  <c r="W196" i="3"/>
  <c r="V196" i="3"/>
  <c r="Y195" i="3"/>
  <c r="X195" i="3"/>
  <c r="W195" i="3"/>
  <c r="V195" i="3"/>
  <c r="Y194" i="3"/>
  <c r="X194" i="3"/>
  <c r="W194" i="3"/>
  <c r="V194" i="3"/>
  <c r="Y193" i="3"/>
  <c r="X193" i="3"/>
  <c r="W193" i="3"/>
  <c r="V193" i="3"/>
  <c r="Y192" i="3"/>
  <c r="X192" i="3"/>
  <c r="W192" i="3"/>
  <c r="V192" i="3"/>
  <c r="Y191" i="3"/>
  <c r="X191" i="3"/>
  <c r="W191" i="3"/>
  <c r="V191" i="3"/>
  <c r="Y190" i="3"/>
  <c r="X190" i="3"/>
  <c r="W190" i="3"/>
  <c r="V190" i="3"/>
  <c r="Y189" i="3"/>
  <c r="X189" i="3"/>
  <c r="W189" i="3"/>
  <c r="V189" i="3"/>
  <c r="Y188" i="3"/>
  <c r="X188" i="3"/>
  <c r="W188" i="3"/>
  <c r="V188" i="3"/>
  <c r="Y187" i="3"/>
  <c r="X187" i="3"/>
  <c r="W187" i="3"/>
  <c r="V187" i="3"/>
  <c r="Y186" i="3"/>
  <c r="X186" i="3"/>
  <c r="W186" i="3"/>
  <c r="V186" i="3"/>
  <c r="Y185" i="3"/>
  <c r="X185" i="3"/>
  <c r="W185" i="3"/>
  <c r="V185" i="3"/>
  <c r="Y184" i="3"/>
  <c r="X184" i="3"/>
  <c r="W184" i="3"/>
  <c r="V184" i="3"/>
  <c r="Y183" i="3"/>
  <c r="X183" i="3"/>
  <c r="W183" i="3"/>
  <c r="V183" i="3"/>
  <c r="Y182" i="3"/>
  <c r="X182" i="3"/>
  <c r="W182" i="3"/>
  <c r="V182" i="3"/>
  <c r="Y180" i="3"/>
  <c r="X180" i="3"/>
  <c r="W180" i="3"/>
  <c r="V180" i="3"/>
  <c r="Y178" i="3"/>
  <c r="X178" i="3"/>
  <c r="W178" i="3"/>
  <c r="V178" i="3"/>
  <c r="Y177" i="3"/>
  <c r="X177" i="3"/>
  <c r="W177" i="3"/>
  <c r="V177" i="3"/>
  <c r="Y176" i="3"/>
  <c r="X176" i="3"/>
  <c r="W176" i="3"/>
  <c r="V176" i="3"/>
  <c r="Y174" i="3"/>
  <c r="X174" i="3"/>
  <c r="W174" i="3"/>
  <c r="V174" i="3"/>
  <c r="Y172" i="3"/>
  <c r="X172" i="3"/>
  <c r="W172" i="3"/>
  <c r="V172" i="3"/>
  <c r="Y170" i="3"/>
  <c r="X170" i="3"/>
  <c r="W170" i="3"/>
  <c r="V170" i="3"/>
  <c r="Y169" i="3"/>
  <c r="X169" i="3"/>
  <c r="W169" i="3"/>
  <c r="V169" i="3"/>
  <c r="Y167" i="3"/>
  <c r="X167" i="3"/>
  <c r="W167" i="3"/>
  <c r="V167" i="3"/>
  <c r="Y165" i="3"/>
  <c r="X165" i="3"/>
  <c r="W165" i="3"/>
  <c r="V165" i="3"/>
  <c r="Y163" i="3"/>
  <c r="X163" i="3"/>
  <c r="W163" i="3"/>
  <c r="V163" i="3"/>
  <c r="Y161" i="3"/>
  <c r="X161" i="3"/>
  <c r="W161" i="3"/>
  <c r="V161" i="3"/>
  <c r="Y159" i="3"/>
  <c r="X159" i="3"/>
  <c r="W159" i="3"/>
  <c r="V159" i="3"/>
  <c r="Y157" i="3"/>
  <c r="X157" i="3"/>
  <c r="W157" i="3"/>
  <c r="V157" i="3"/>
  <c r="Y156" i="3"/>
  <c r="X156" i="3"/>
  <c r="W156" i="3"/>
  <c r="V156" i="3"/>
  <c r="Y154" i="3"/>
  <c r="X154" i="3"/>
  <c r="W154" i="3"/>
  <c r="V154" i="3"/>
  <c r="Y153" i="3"/>
  <c r="X153" i="3"/>
  <c r="W153" i="3"/>
  <c r="V153" i="3"/>
  <c r="Y152" i="3"/>
  <c r="X152" i="3"/>
  <c r="W152" i="3"/>
  <c r="V152" i="3"/>
  <c r="Y150" i="3"/>
  <c r="X150" i="3"/>
  <c r="W150" i="3"/>
  <c r="V150" i="3"/>
  <c r="Y148" i="3"/>
  <c r="X148" i="3"/>
  <c r="W148" i="3"/>
  <c r="V148" i="3"/>
  <c r="Y146" i="3"/>
  <c r="X146" i="3"/>
  <c r="W146" i="3"/>
  <c r="V146" i="3"/>
  <c r="Y144" i="3"/>
  <c r="X144" i="3"/>
  <c r="W144" i="3"/>
  <c r="V144" i="3"/>
  <c r="Y142" i="3"/>
  <c r="X142" i="3"/>
  <c r="W142" i="3"/>
  <c r="V142" i="3"/>
  <c r="Y140" i="3"/>
  <c r="X140" i="3"/>
  <c r="W140" i="3"/>
  <c r="V140" i="3"/>
  <c r="Y139" i="3"/>
  <c r="X139" i="3"/>
  <c r="W139" i="3"/>
  <c r="V139" i="3"/>
  <c r="Y138" i="3"/>
  <c r="X138" i="3"/>
  <c r="W138" i="3"/>
  <c r="V138" i="3"/>
  <c r="Y137" i="3"/>
  <c r="X137" i="3"/>
  <c r="W137" i="3"/>
  <c r="V137" i="3"/>
  <c r="Y136" i="3"/>
  <c r="X136" i="3"/>
  <c r="W136" i="3"/>
  <c r="V136" i="3"/>
  <c r="Y135" i="3"/>
  <c r="X135" i="3"/>
  <c r="W135" i="3"/>
  <c r="V135" i="3"/>
  <c r="Y134" i="3"/>
  <c r="X134" i="3"/>
  <c r="W134" i="3"/>
  <c r="V134" i="3"/>
  <c r="Y133" i="3"/>
  <c r="X133" i="3"/>
  <c r="W133" i="3"/>
  <c r="V133" i="3"/>
  <c r="Y132" i="3"/>
  <c r="X132" i="3"/>
  <c r="W132" i="3"/>
  <c r="V132" i="3"/>
  <c r="Y131" i="3"/>
  <c r="X131" i="3"/>
  <c r="W131" i="3"/>
  <c r="V131" i="3"/>
  <c r="Y130" i="3"/>
  <c r="X130" i="3"/>
  <c r="W130" i="3"/>
  <c r="V130" i="3"/>
  <c r="Y129" i="3"/>
  <c r="X129" i="3"/>
  <c r="W129" i="3"/>
  <c r="V129" i="3"/>
  <c r="Y128" i="3"/>
  <c r="X128" i="3"/>
  <c r="W128" i="3"/>
  <c r="V128" i="3"/>
  <c r="Y127" i="3"/>
  <c r="X127" i="3"/>
  <c r="W127" i="3"/>
  <c r="V127" i="3"/>
  <c r="Y126" i="3"/>
  <c r="X126" i="3"/>
  <c r="W126" i="3"/>
  <c r="V126" i="3"/>
  <c r="Y125" i="3"/>
  <c r="X125" i="3"/>
  <c r="W125" i="3"/>
  <c r="V125" i="3"/>
  <c r="Y124" i="3"/>
  <c r="X124" i="3"/>
  <c r="W124" i="3"/>
  <c r="V124" i="3"/>
  <c r="Y123" i="3"/>
  <c r="X123" i="3"/>
  <c r="W123" i="3"/>
  <c r="V123" i="3"/>
  <c r="Y122" i="3"/>
  <c r="X122" i="3"/>
  <c r="W122" i="3"/>
  <c r="V122" i="3"/>
  <c r="Y121" i="3"/>
  <c r="X121" i="3"/>
  <c r="W121" i="3"/>
  <c r="V121" i="3"/>
  <c r="Y120" i="3"/>
  <c r="X120" i="3"/>
  <c r="W120" i="3"/>
  <c r="V120" i="3"/>
  <c r="Y119" i="3"/>
  <c r="X119" i="3"/>
  <c r="W119" i="3"/>
  <c r="V119" i="3"/>
  <c r="Y118" i="3"/>
  <c r="X118" i="3"/>
  <c r="W118" i="3"/>
  <c r="V118" i="3"/>
  <c r="Y117" i="3"/>
  <c r="X117" i="3"/>
  <c r="W117" i="3"/>
  <c r="V117" i="3"/>
  <c r="Y116" i="3"/>
  <c r="X116" i="3"/>
  <c r="W116" i="3"/>
  <c r="V116" i="3"/>
  <c r="Y115" i="3"/>
  <c r="X115" i="3"/>
  <c r="W115" i="3"/>
  <c r="V115" i="3"/>
  <c r="Y114" i="3"/>
  <c r="X114" i="3"/>
  <c r="W114" i="3"/>
  <c r="V114" i="3"/>
  <c r="Y113" i="3"/>
  <c r="X113" i="3"/>
  <c r="W113" i="3"/>
  <c r="V113" i="3"/>
  <c r="Y112" i="3"/>
  <c r="X112" i="3"/>
  <c r="W112" i="3"/>
  <c r="V112" i="3"/>
  <c r="Y111" i="3"/>
  <c r="X111" i="3"/>
  <c r="W111" i="3"/>
  <c r="V111" i="3"/>
  <c r="Y110" i="3"/>
  <c r="X110" i="3"/>
  <c r="W110" i="3"/>
  <c r="V110" i="3"/>
  <c r="Y109" i="3"/>
  <c r="X109" i="3"/>
  <c r="W109" i="3"/>
  <c r="V109" i="3"/>
  <c r="Y108" i="3"/>
  <c r="X108" i="3"/>
  <c r="W108" i="3"/>
  <c r="V108" i="3"/>
  <c r="Y107" i="3"/>
  <c r="X107" i="3"/>
  <c r="W107" i="3"/>
  <c r="V107" i="3"/>
  <c r="Y106" i="3"/>
  <c r="X106" i="3"/>
  <c r="W106" i="3"/>
  <c r="V106" i="3"/>
  <c r="Y105" i="3"/>
  <c r="X105" i="3"/>
  <c r="W105" i="3"/>
  <c r="V105" i="3"/>
  <c r="Y104" i="3"/>
  <c r="X104" i="3"/>
  <c r="W104" i="3"/>
  <c r="V104" i="3"/>
  <c r="Y103" i="3"/>
  <c r="X103" i="3"/>
  <c r="W103" i="3"/>
  <c r="V103" i="3"/>
  <c r="Y102" i="3"/>
  <c r="X102" i="3"/>
  <c r="W102" i="3"/>
  <c r="V102" i="3"/>
  <c r="Y101" i="3"/>
  <c r="X101" i="3"/>
  <c r="W101" i="3"/>
  <c r="V101" i="3"/>
  <c r="Y100" i="3"/>
  <c r="X100" i="3"/>
  <c r="W100" i="3"/>
  <c r="V100" i="3"/>
  <c r="Y99" i="3"/>
  <c r="X99" i="3"/>
  <c r="W99" i="3"/>
  <c r="V99" i="3"/>
  <c r="Y98" i="3"/>
  <c r="X98" i="3"/>
  <c r="W98" i="3"/>
  <c r="V98" i="3"/>
  <c r="Y97" i="3"/>
  <c r="X97" i="3"/>
  <c r="W97" i="3"/>
  <c r="V97" i="3"/>
  <c r="Y96" i="3"/>
  <c r="X96" i="3"/>
  <c r="W96" i="3"/>
  <c r="V96" i="3"/>
  <c r="Y95" i="3"/>
  <c r="X95" i="3"/>
  <c r="W95" i="3"/>
  <c r="V95" i="3"/>
  <c r="Y94" i="3"/>
  <c r="X94" i="3"/>
  <c r="W94" i="3"/>
  <c r="V94" i="3"/>
  <c r="Y93" i="3"/>
  <c r="X93" i="3"/>
  <c r="W93" i="3"/>
  <c r="V93" i="3"/>
  <c r="Y92" i="3"/>
  <c r="X92" i="3"/>
  <c r="W92" i="3"/>
  <c r="V92" i="3"/>
  <c r="Y91" i="3"/>
  <c r="X91" i="3"/>
  <c r="W91" i="3"/>
  <c r="V91" i="3"/>
  <c r="Y90" i="3"/>
  <c r="X90" i="3"/>
  <c r="W90" i="3"/>
  <c r="V90" i="3"/>
  <c r="Y89" i="3"/>
  <c r="X89" i="3"/>
  <c r="W89" i="3"/>
  <c r="V89" i="3"/>
  <c r="Y88" i="3"/>
  <c r="X88" i="3"/>
  <c r="W88" i="3"/>
  <c r="V88" i="3"/>
  <c r="Y87" i="3"/>
  <c r="X87" i="3"/>
  <c r="W87" i="3"/>
  <c r="V87" i="3"/>
  <c r="Y86" i="3"/>
  <c r="X86" i="3"/>
  <c r="W86" i="3"/>
  <c r="V86" i="3"/>
  <c r="Y85" i="3"/>
  <c r="X85" i="3"/>
  <c r="W85" i="3"/>
  <c r="V85" i="3"/>
  <c r="Y84" i="3"/>
  <c r="X84" i="3"/>
  <c r="W84" i="3"/>
  <c r="V84" i="3"/>
  <c r="Y83" i="3"/>
  <c r="X83" i="3"/>
  <c r="W83" i="3"/>
  <c r="V83" i="3"/>
  <c r="Y82" i="3"/>
  <c r="X82" i="3"/>
  <c r="W82" i="3"/>
  <c r="V82" i="3"/>
  <c r="Y81" i="3"/>
  <c r="X81" i="3"/>
  <c r="W81" i="3"/>
  <c r="V81" i="3"/>
  <c r="Y80" i="3"/>
  <c r="X80" i="3"/>
  <c r="W80" i="3"/>
  <c r="V80" i="3"/>
  <c r="Y79" i="3"/>
  <c r="X79" i="3"/>
  <c r="W79" i="3"/>
  <c r="V79" i="3"/>
  <c r="Y78" i="3"/>
  <c r="X78" i="3"/>
  <c r="W78" i="3"/>
  <c r="V78" i="3"/>
  <c r="Y77" i="3"/>
  <c r="X77" i="3"/>
  <c r="W77" i="3"/>
  <c r="V77" i="3"/>
  <c r="Y76" i="3"/>
  <c r="X76" i="3"/>
  <c r="W76" i="3"/>
  <c r="V76" i="3"/>
  <c r="Y75" i="3"/>
  <c r="X75" i="3"/>
  <c r="W75" i="3"/>
  <c r="V75" i="3"/>
  <c r="Y74" i="3"/>
  <c r="X74" i="3"/>
  <c r="W74" i="3"/>
  <c r="V74" i="3"/>
  <c r="Y73" i="3"/>
  <c r="X73" i="3"/>
  <c r="W73" i="3"/>
  <c r="V73" i="3"/>
  <c r="Y72" i="3"/>
  <c r="X72" i="3"/>
  <c r="W72" i="3"/>
  <c r="V72" i="3"/>
  <c r="Y71" i="3"/>
  <c r="X71" i="3"/>
  <c r="W71" i="3"/>
  <c r="V71" i="3"/>
  <c r="Y70" i="3"/>
  <c r="X70" i="3"/>
  <c r="W70" i="3"/>
  <c r="V70" i="3"/>
  <c r="Y69" i="3"/>
  <c r="X69" i="3"/>
  <c r="W69" i="3"/>
  <c r="V69" i="3"/>
  <c r="Y68" i="3"/>
  <c r="X68" i="3"/>
  <c r="W68" i="3"/>
  <c r="V68" i="3"/>
  <c r="Y67" i="3"/>
  <c r="X67" i="3"/>
  <c r="W67" i="3"/>
  <c r="V67" i="3"/>
  <c r="Y66" i="3"/>
  <c r="X66" i="3"/>
  <c r="W66" i="3"/>
  <c r="V66" i="3"/>
  <c r="Y65" i="3"/>
  <c r="X65" i="3"/>
  <c r="W65" i="3"/>
  <c r="V65" i="3"/>
  <c r="Y64" i="3"/>
  <c r="X64" i="3"/>
  <c r="W64" i="3"/>
  <c r="V64" i="3"/>
  <c r="Y63" i="3"/>
  <c r="X63" i="3"/>
  <c r="W63" i="3"/>
  <c r="V63" i="3"/>
  <c r="Y62" i="3"/>
  <c r="X62" i="3"/>
  <c r="W62" i="3"/>
  <c r="V62" i="3"/>
  <c r="Y61" i="3"/>
  <c r="X61" i="3"/>
  <c r="W61" i="3"/>
  <c r="V61" i="3"/>
  <c r="Y60" i="3"/>
  <c r="X60" i="3"/>
  <c r="W60" i="3"/>
  <c r="V60" i="3"/>
  <c r="Y59" i="3"/>
  <c r="X59" i="3"/>
  <c r="W59" i="3"/>
  <c r="V59" i="3"/>
  <c r="Y58" i="3"/>
  <c r="X58" i="3"/>
  <c r="W58" i="3"/>
  <c r="V58" i="3"/>
  <c r="Y57" i="3"/>
  <c r="X57" i="3"/>
  <c r="W57" i="3"/>
  <c r="V57" i="3"/>
  <c r="Y56" i="3"/>
  <c r="X56" i="3"/>
  <c r="W56" i="3"/>
  <c r="V56" i="3"/>
  <c r="Y55" i="3"/>
  <c r="X55" i="3"/>
  <c r="W55" i="3"/>
  <c r="V55" i="3"/>
  <c r="Y54" i="3"/>
  <c r="X54" i="3"/>
  <c r="W54" i="3"/>
  <c r="V54" i="3"/>
  <c r="Y53" i="3"/>
  <c r="X53" i="3"/>
  <c r="W53" i="3"/>
  <c r="V53" i="3"/>
  <c r="Y52" i="3"/>
  <c r="X52" i="3"/>
  <c r="W52" i="3"/>
  <c r="V52" i="3"/>
  <c r="Y51" i="3"/>
  <c r="X51" i="3"/>
  <c r="W51" i="3"/>
  <c r="V51" i="3"/>
  <c r="Y50" i="3"/>
  <c r="X50" i="3"/>
  <c r="W50" i="3"/>
  <c r="V50" i="3"/>
  <c r="Y49" i="3"/>
  <c r="X49" i="3"/>
  <c r="W49" i="3"/>
  <c r="V49" i="3"/>
  <c r="Y48" i="3"/>
  <c r="X48" i="3"/>
  <c r="W48" i="3"/>
  <c r="V48" i="3"/>
  <c r="Y47" i="3"/>
  <c r="X47" i="3"/>
  <c r="W47" i="3"/>
  <c r="V47" i="3"/>
  <c r="Y46" i="3"/>
  <c r="X46" i="3"/>
  <c r="W46" i="3"/>
  <c r="V46" i="3"/>
  <c r="Y45" i="3"/>
  <c r="X45" i="3"/>
  <c r="W45" i="3"/>
  <c r="V45" i="3"/>
  <c r="Y44" i="3"/>
  <c r="X44" i="3"/>
  <c r="W44" i="3"/>
  <c r="V44" i="3"/>
  <c r="Y43" i="3"/>
  <c r="X43" i="3"/>
  <c r="W43" i="3"/>
  <c r="V43" i="3"/>
  <c r="Y42" i="3"/>
  <c r="X42" i="3"/>
  <c r="W42" i="3"/>
  <c r="V42" i="3"/>
  <c r="Y41" i="3"/>
  <c r="X41" i="3"/>
  <c r="W41" i="3"/>
  <c r="V41" i="3"/>
  <c r="Y40" i="3"/>
  <c r="X40" i="3"/>
  <c r="W40" i="3"/>
  <c r="V40" i="3"/>
  <c r="Y39" i="3"/>
  <c r="X39" i="3"/>
  <c r="W39" i="3"/>
  <c r="V39" i="3"/>
  <c r="Y38" i="3"/>
  <c r="X38" i="3"/>
  <c r="W38" i="3"/>
  <c r="V38" i="3"/>
  <c r="Y37" i="3"/>
  <c r="X37" i="3"/>
  <c r="W37" i="3"/>
  <c r="V37" i="3"/>
  <c r="Y36" i="3"/>
  <c r="X36" i="3"/>
  <c r="W36" i="3"/>
  <c r="V36" i="3"/>
  <c r="Y35" i="3"/>
  <c r="X35" i="3"/>
  <c r="W35" i="3"/>
  <c r="V35" i="3"/>
  <c r="Y34" i="3"/>
  <c r="X34" i="3"/>
  <c r="W34" i="3"/>
  <c r="V34" i="3"/>
  <c r="Y33" i="3"/>
  <c r="X33" i="3"/>
  <c r="W33" i="3"/>
  <c r="V33" i="3"/>
  <c r="Y32" i="3"/>
  <c r="X32" i="3"/>
  <c r="W32" i="3"/>
  <c r="V32" i="3"/>
  <c r="Y31" i="3"/>
  <c r="X31" i="3"/>
  <c r="W31" i="3"/>
  <c r="V31" i="3"/>
  <c r="Y30" i="3"/>
  <c r="X30" i="3"/>
  <c r="W30" i="3"/>
  <c r="V30" i="3"/>
  <c r="Y29" i="3"/>
  <c r="X29" i="3"/>
  <c r="W29" i="3"/>
  <c r="V29" i="3"/>
  <c r="Y28" i="3"/>
  <c r="X28" i="3"/>
  <c r="W28" i="3"/>
  <c r="V28" i="3"/>
  <c r="Y27" i="3"/>
  <c r="X27" i="3"/>
  <c r="W27" i="3"/>
  <c r="V27" i="3"/>
  <c r="Y26" i="3"/>
  <c r="X26" i="3"/>
  <c r="W26" i="3"/>
  <c r="V26" i="3"/>
  <c r="Y25" i="3"/>
  <c r="X25" i="3"/>
  <c r="W25" i="3"/>
  <c r="V25" i="3"/>
  <c r="Y24" i="3"/>
  <c r="X24" i="3"/>
  <c r="W24" i="3"/>
  <c r="V24" i="3"/>
  <c r="Y23" i="3"/>
  <c r="X23" i="3"/>
  <c r="W23" i="3"/>
  <c r="V23" i="3"/>
  <c r="Y22" i="3"/>
  <c r="X22" i="3"/>
  <c r="W22" i="3"/>
  <c r="V22" i="3"/>
  <c r="Y21" i="3"/>
  <c r="X21" i="3"/>
  <c r="W21" i="3"/>
  <c r="V21" i="3"/>
  <c r="Y20" i="3"/>
  <c r="X20" i="3"/>
  <c r="W20" i="3"/>
  <c r="V20" i="3"/>
  <c r="Y19" i="3"/>
  <c r="X19" i="3"/>
  <c r="W19" i="3"/>
  <c r="V19" i="3"/>
  <c r="Y18" i="3"/>
  <c r="X18" i="3"/>
  <c r="W18" i="3"/>
  <c r="V18" i="3"/>
  <c r="Y17" i="3"/>
  <c r="X17" i="3"/>
  <c r="W17" i="3"/>
  <c r="V17" i="3"/>
  <c r="Y16" i="3"/>
  <c r="X16" i="3"/>
  <c r="W16" i="3"/>
  <c r="V16" i="3"/>
  <c r="Y15" i="3"/>
  <c r="X15" i="3"/>
  <c r="W15" i="3"/>
  <c r="V15" i="3"/>
  <c r="Y14" i="3"/>
  <c r="X14" i="3"/>
  <c r="W14" i="3"/>
  <c r="V14" i="3"/>
  <c r="Y13" i="3"/>
  <c r="X13" i="3"/>
  <c r="W13" i="3"/>
  <c r="V13" i="3"/>
  <c r="Y12" i="3"/>
  <c r="X12" i="3"/>
  <c r="W12" i="3"/>
  <c r="V12" i="3"/>
  <c r="Y11" i="3"/>
  <c r="X11" i="3"/>
  <c r="W11" i="3"/>
  <c r="V11" i="3"/>
  <c r="Y10" i="3"/>
  <c r="X10" i="3"/>
  <c r="W10" i="3"/>
  <c r="V10" i="3"/>
  <c r="Y9" i="3"/>
  <c r="X9" i="3"/>
  <c r="W9" i="3"/>
  <c r="V9" i="3"/>
  <c r="Y8" i="3"/>
  <c r="X8" i="3"/>
  <c r="W8" i="3"/>
  <c r="V8" i="3"/>
  <c r="Y7" i="3"/>
  <c r="X7" i="3"/>
  <c r="W7" i="3"/>
  <c r="V7" i="3"/>
  <c r="Y6" i="3"/>
  <c r="X6" i="3"/>
  <c r="W6" i="3"/>
  <c r="V6" i="3"/>
  <c r="Y5" i="3"/>
  <c r="X5" i="3"/>
  <c r="W5" i="3"/>
  <c r="V5" i="3"/>
  <c r="Y4" i="3"/>
  <c r="X4" i="3"/>
  <c r="W4" i="3"/>
  <c r="V4" i="3"/>
  <c r="Y3" i="3"/>
  <c r="X3" i="3"/>
  <c r="W3" i="3"/>
  <c r="V3" i="3"/>
  <c r="Y2" i="3"/>
  <c r="X2" i="3"/>
  <c r="W2" i="3"/>
  <c r="V2" i="3"/>
  <c r="Y548" i="3"/>
  <c r="X548" i="3"/>
  <c r="W548" i="3"/>
  <c r="V548" i="3"/>
  <c r="Y547" i="3"/>
  <c r="X547" i="3"/>
  <c r="W547" i="3"/>
  <c r="V547" i="3"/>
  <c r="Y546" i="3"/>
  <c r="X546" i="3"/>
  <c r="W546" i="3"/>
  <c r="V546" i="3"/>
  <c r="Y734" i="3"/>
  <c r="X734" i="3"/>
  <c r="W734" i="3"/>
  <c r="V734" i="3"/>
  <c r="Y733" i="3"/>
  <c r="X733" i="3"/>
  <c r="W733" i="3"/>
  <c r="V733" i="3"/>
  <c r="Y545" i="3"/>
  <c r="X545" i="3"/>
  <c r="W545" i="3"/>
  <c r="V545" i="3"/>
  <c r="Y542" i="3"/>
  <c r="X542" i="3"/>
  <c r="W542" i="3"/>
  <c r="V542" i="3"/>
  <c r="Y541" i="3"/>
  <c r="X541" i="3"/>
  <c r="W541" i="3"/>
  <c r="V541" i="3"/>
  <c r="Y540" i="3"/>
  <c r="X540" i="3"/>
  <c r="W540" i="3"/>
  <c r="V540" i="3"/>
  <c r="Y1219" i="3"/>
  <c r="X1219" i="3"/>
  <c r="W1219" i="3"/>
  <c r="V1219" i="3"/>
  <c r="Y819" i="3"/>
  <c r="X819" i="3"/>
  <c r="W819" i="3"/>
  <c r="V819" i="3"/>
  <c r="Y584" i="3"/>
  <c r="X584" i="3"/>
  <c r="W584" i="3"/>
  <c r="V584" i="3"/>
  <c r="Y583" i="3"/>
  <c r="X583" i="3"/>
  <c r="W583" i="3"/>
  <c r="V583" i="3"/>
  <c r="Y582" i="3"/>
  <c r="X582" i="3"/>
  <c r="W582" i="3"/>
  <c r="V582" i="3"/>
  <c r="Y581" i="3"/>
  <c r="X581" i="3"/>
  <c r="W581" i="3"/>
  <c r="V581" i="3"/>
  <c r="Y580" i="3"/>
  <c r="X580" i="3"/>
  <c r="W580" i="3"/>
  <c r="V580" i="3"/>
  <c r="Y579" i="3"/>
  <c r="X579" i="3"/>
  <c r="W579" i="3"/>
  <c r="V579" i="3"/>
  <c r="Y578" i="3"/>
  <c r="X578" i="3"/>
  <c r="W578" i="3"/>
  <c r="V578" i="3"/>
  <c r="Y577" i="3"/>
  <c r="X577" i="3"/>
  <c r="W577" i="3"/>
  <c r="V577" i="3"/>
  <c r="Y576" i="3"/>
  <c r="X576" i="3"/>
  <c r="W576" i="3"/>
  <c r="V576" i="3"/>
  <c r="Y575" i="3"/>
  <c r="X575" i="3"/>
  <c r="W575" i="3"/>
  <c r="V575" i="3"/>
  <c r="Y574" i="3"/>
  <c r="X574" i="3"/>
  <c r="W574" i="3"/>
  <c r="V574" i="3"/>
  <c r="Y573" i="3"/>
  <c r="X573" i="3"/>
  <c r="W573" i="3"/>
  <c r="V573" i="3"/>
  <c r="Y572" i="3"/>
  <c r="X572" i="3"/>
  <c r="W572" i="3"/>
  <c r="V572" i="3"/>
  <c r="Y571" i="3"/>
  <c r="X571" i="3"/>
  <c r="W571" i="3"/>
  <c r="V571" i="3"/>
  <c r="Y570" i="3"/>
  <c r="X570" i="3"/>
  <c r="W570" i="3"/>
  <c r="V570" i="3"/>
  <c r="Y569" i="3"/>
  <c r="X569" i="3"/>
  <c r="W569" i="3"/>
  <c r="V569" i="3"/>
  <c r="Y568" i="3"/>
  <c r="X568" i="3"/>
  <c r="W568" i="3"/>
  <c r="V568" i="3"/>
  <c r="Y567" i="3"/>
  <c r="X567" i="3"/>
  <c r="W567" i="3"/>
  <c r="V567" i="3"/>
  <c r="Y566" i="3"/>
  <c r="X566" i="3"/>
  <c r="W566" i="3"/>
  <c r="V566" i="3"/>
  <c r="Y565" i="3"/>
  <c r="X565" i="3"/>
  <c r="W565" i="3"/>
  <c r="V565" i="3"/>
  <c r="Y564" i="3"/>
  <c r="X564" i="3"/>
  <c r="W564" i="3"/>
  <c r="V564" i="3"/>
  <c r="Y563" i="3"/>
  <c r="X563" i="3"/>
  <c r="W563" i="3"/>
  <c r="V563" i="3"/>
  <c r="Y562" i="3"/>
  <c r="X562" i="3"/>
  <c r="W562" i="3"/>
  <c r="V562" i="3"/>
  <c r="Y561" i="3"/>
  <c r="X561" i="3"/>
  <c r="W561" i="3"/>
  <c r="V561" i="3"/>
  <c r="Y560" i="3"/>
  <c r="X560" i="3"/>
  <c r="W560" i="3"/>
  <c r="V560" i="3"/>
  <c r="Y559" i="3"/>
  <c r="X559" i="3"/>
  <c r="W559" i="3"/>
  <c r="V559" i="3"/>
  <c r="Y558" i="3"/>
  <c r="X558" i="3"/>
  <c r="W558" i="3"/>
  <c r="V558" i="3"/>
  <c r="Y557" i="3"/>
  <c r="X557" i="3"/>
  <c r="W557" i="3"/>
  <c r="V557" i="3"/>
  <c r="Y556" i="3"/>
  <c r="X556" i="3"/>
  <c r="W556" i="3"/>
  <c r="V556" i="3"/>
  <c r="Y555" i="3"/>
  <c r="X555" i="3"/>
  <c r="W555" i="3"/>
  <c r="V555" i="3"/>
  <c r="Y554" i="3"/>
  <c r="X554" i="3"/>
  <c r="W554" i="3"/>
  <c r="V554" i="3"/>
  <c r="Y550" i="3"/>
  <c r="X550" i="3"/>
  <c r="W550" i="3"/>
  <c r="V550" i="3"/>
  <c r="Y368" i="3"/>
  <c r="X368" i="3"/>
  <c r="W368" i="3"/>
  <c r="V368" i="3"/>
  <c r="Y348" i="3"/>
  <c r="X348" i="3"/>
  <c r="W348" i="3"/>
  <c r="V348" i="3"/>
  <c r="Y347" i="3"/>
  <c r="X347" i="3"/>
  <c r="W347" i="3"/>
  <c r="V347" i="3"/>
  <c r="Y346" i="3"/>
  <c r="X346" i="3"/>
  <c r="W346" i="3"/>
  <c r="V346" i="3"/>
  <c r="Y345" i="3"/>
  <c r="X345" i="3"/>
  <c r="W345" i="3"/>
  <c r="V345" i="3"/>
  <c r="Y344" i="3"/>
  <c r="X344" i="3"/>
  <c r="W344" i="3"/>
  <c r="V344" i="3"/>
  <c r="Y343" i="3"/>
  <c r="X343" i="3"/>
  <c r="W343" i="3"/>
  <c r="V343" i="3"/>
  <c r="Y342" i="3"/>
  <c r="X342" i="3"/>
  <c r="W342" i="3"/>
  <c r="V342" i="3"/>
  <c r="Y341" i="3"/>
  <c r="X341" i="3"/>
  <c r="W341" i="3"/>
  <c r="V341" i="3"/>
  <c r="Y340" i="3"/>
  <c r="X340" i="3"/>
  <c r="W340" i="3"/>
  <c r="V340" i="3"/>
  <c r="Y339" i="3"/>
  <c r="X339" i="3"/>
  <c r="W339" i="3"/>
  <c r="V339" i="3"/>
  <c r="Y338" i="3"/>
  <c r="X338" i="3"/>
  <c r="W338" i="3"/>
  <c r="V338" i="3"/>
  <c r="Y337" i="3"/>
  <c r="X337" i="3"/>
  <c r="W337" i="3"/>
  <c r="V337" i="3"/>
  <c r="Y336" i="3"/>
  <c r="X336" i="3"/>
  <c r="W336" i="3"/>
  <c r="V336" i="3"/>
  <c r="Y335" i="3"/>
  <c r="X335" i="3"/>
  <c r="W335" i="3"/>
  <c r="V335" i="3"/>
  <c r="Y334" i="3"/>
  <c r="X334" i="3"/>
  <c r="W334" i="3"/>
  <c r="V334" i="3"/>
  <c r="Y366" i="3"/>
  <c r="X366" i="3"/>
  <c r="W366" i="3"/>
  <c r="V366" i="3"/>
  <c r="Y365" i="3"/>
  <c r="X365" i="3"/>
  <c r="W365" i="3"/>
  <c r="V365" i="3"/>
  <c r="Y364" i="3"/>
  <c r="X364" i="3"/>
  <c r="W364" i="3"/>
  <c r="V364" i="3"/>
  <c r="Y363" i="3"/>
  <c r="X363" i="3"/>
  <c r="W363" i="3"/>
  <c r="V363" i="3"/>
  <c r="Y362" i="3"/>
  <c r="X362" i="3"/>
  <c r="W362" i="3"/>
  <c r="V362" i="3"/>
  <c r="Y538" i="3"/>
  <c r="X538" i="3"/>
  <c r="W538" i="3"/>
  <c r="V538" i="3"/>
  <c r="Y1220" i="3"/>
  <c r="X1220" i="3"/>
  <c r="W1220" i="3"/>
  <c r="V1220" i="3"/>
  <c r="Y1183" i="3"/>
  <c r="X1183" i="3"/>
  <c r="W1183" i="3"/>
  <c r="V1183" i="3"/>
  <c r="Y818" i="3"/>
  <c r="X818" i="3"/>
  <c r="W818" i="3"/>
  <c r="V818" i="3"/>
  <c r="Y817" i="3"/>
  <c r="X817" i="3"/>
  <c r="W817" i="3"/>
  <c r="V817" i="3"/>
  <c r="Y816" i="3"/>
  <c r="X816" i="3"/>
  <c r="W816" i="3"/>
  <c r="V816" i="3"/>
  <c r="Y718" i="3"/>
  <c r="X718" i="3"/>
  <c r="W718" i="3"/>
  <c r="V718" i="3"/>
  <c r="Y717" i="3"/>
  <c r="X717" i="3"/>
  <c r="W717" i="3"/>
  <c r="V717" i="3"/>
  <c r="Y716" i="3"/>
  <c r="X716" i="3"/>
  <c r="W716" i="3"/>
  <c r="V716" i="3"/>
  <c r="Y695" i="3"/>
  <c r="X695" i="3"/>
  <c r="W695" i="3"/>
  <c r="V695" i="3"/>
  <c r="Y637" i="3"/>
  <c r="X637" i="3"/>
  <c r="W637" i="3"/>
  <c r="V637" i="3"/>
  <c r="Y631" i="3"/>
  <c r="X631" i="3"/>
  <c r="W631" i="3"/>
  <c r="V631" i="3"/>
  <c r="Y630" i="3"/>
  <c r="X630" i="3"/>
  <c r="W630" i="3"/>
  <c r="V630" i="3"/>
  <c r="Y629" i="3"/>
  <c r="X629" i="3"/>
  <c r="W629" i="3"/>
  <c r="V629" i="3"/>
  <c r="Y628" i="3"/>
  <c r="X628" i="3"/>
  <c r="W628" i="3"/>
  <c r="V628" i="3"/>
  <c r="Y627" i="3"/>
  <c r="X627" i="3"/>
  <c r="W627" i="3"/>
  <c r="V627" i="3"/>
  <c r="Y626" i="3"/>
  <c r="X626" i="3"/>
  <c r="W626" i="3"/>
  <c r="V626" i="3"/>
  <c r="Y625" i="3"/>
  <c r="X625" i="3"/>
  <c r="W625" i="3"/>
  <c r="V625" i="3"/>
  <c r="Y624" i="3"/>
  <c r="X624" i="3"/>
  <c r="W624" i="3"/>
  <c r="V624" i="3"/>
  <c r="Y623" i="3"/>
  <c r="X623" i="3"/>
  <c r="W623" i="3"/>
  <c r="V623" i="3"/>
  <c r="Y622" i="3"/>
  <c r="X622" i="3"/>
  <c r="W622" i="3"/>
  <c r="V622" i="3"/>
  <c r="Y620" i="3"/>
  <c r="X620" i="3"/>
  <c r="W620" i="3"/>
  <c r="V620" i="3"/>
  <c r="Y619" i="3"/>
  <c r="X619" i="3"/>
  <c r="W619" i="3"/>
  <c r="V619" i="3"/>
  <c r="Y618" i="3"/>
  <c r="X618" i="3"/>
  <c r="W618" i="3"/>
  <c r="V618" i="3"/>
  <c r="Y617" i="3"/>
  <c r="X617" i="3"/>
  <c r="W617" i="3"/>
  <c r="V617" i="3"/>
  <c r="Y616" i="3"/>
  <c r="X616" i="3"/>
  <c r="W616" i="3"/>
  <c r="V616" i="3"/>
  <c r="Y615" i="3"/>
  <c r="X615" i="3"/>
  <c r="W615" i="3"/>
  <c r="V615" i="3"/>
  <c r="Y614" i="3"/>
  <c r="X614" i="3"/>
  <c r="W614" i="3"/>
  <c r="V614" i="3"/>
  <c r="Y612" i="3"/>
  <c r="X612" i="3"/>
  <c r="W612" i="3"/>
  <c r="V612" i="3"/>
  <c r="Y609" i="3"/>
  <c r="X609" i="3"/>
  <c r="W609" i="3"/>
  <c r="V609" i="3"/>
  <c r="Y608" i="3"/>
  <c r="X608" i="3"/>
  <c r="W608" i="3"/>
  <c r="V608" i="3"/>
  <c r="Y607" i="3"/>
  <c r="X607" i="3"/>
  <c r="W607" i="3"/>
  <c r="V607" i="3"/>
  <c r="Y606" i="3"/>
  <c r="X606" i="3"/>
  <c r="W606" i="3"/>
  <c r="V606" i="3"/>
  <c r="Y605" i="3"/>
  <c r="X605" i="3"/>
  <c r="W605" i="3"/>
  <c r="V605" i="3"/>
  <c r="Y604" i="3"/>
  <c r="X604" i="3"/>
  <c r="W604" i="3"/>
  <c r="V604" i="3"/>
  <c r="Y602" i="3"/>
  <c r="X602" i="3"/>
  <c r="W602" i="3"/>
  <c r="V602" i="3"/>
  <c r="Y535" i="3"/>
  <c r="X535" i="3"/>
  <c r="W535" i="3"/>
  <c r="V535" i="3"/>
  <c r="Y534" i="3"/>
  <c r="X534" i="3"/>
  <c r="W534" i="3"/>
  <c r="V534" i="3"/>
  <c r="Y533" i="3"/>
  <c r="X533" i="3"/>
  <c r="W533" i="3"/>
  <c r="V533" i="3"/>
  <c r="Y532" i="3"/>
  <c r="X532" i="3"/>
  <c r="W532" i="3"/>
  <c r="V532" i="3"/>
  <c r="Y531" i="3"/>
  <c r="X531" i="3"/>
  <c r="W531" i="3"/>
  <c r="V531" i="3"/>
  <c r="Y530" i="3"/>
  <c r="X530" i="3"/>
  <c r="W530" i="3"/>
  <c r="V530" i="3"/>
  <c r="Y529" i="3"/>
  <c r="X529" i="3"/>
  <c r="W529" i="3"/>
  <c r="V529" i="3"/>
  <c r="Y528" i="3"/>
  <c r="X528" i="3"/>
  <c r="W528" i="3"/>
  <c r="V528" i="3"/>
  <c r="Y527" i="3"/>
  <c r="X527" i="3"/>
  <c r="W527" i="3"/>
  <c r="V527" i="3"/>
  <c r="Y526" i="3"/>
  <c r="X526" i="3"/>
  <c r="W526" i="3"/>
  <c r="V526" i="3"/>
  <c r="Y525" i="3"/>
  <c r="X525" i="3"/>
  <c r="W525" i="3"/>
  <c r="V525" i="3"/>
  <c r="Y524" i="3"/>
  <c r="X524" i="3"/>
  <c r="W524" i="3"/>
  <c r="V524" i="3"/>
  <c r="Y523" i="3"/>
  <c r="X523" i="3"/>
  <c r="W523" i="3"/>
  <c r="V523" i="3"/>
  <c r="Y522" i="3"/>
  <c r="X522" i="3"/>
  <c r="W522" i="3"/>
  <c r="V522" i="3"/>
  <c r="Y521" i="3"/>
  <c r="X521" i="3"/>
  <c r="W521" i="3"/>
  <c r="V521" i="3"/>
  <c r="Y520" i="3"/>
  <c r="X520" i="3"/>
  <c r="W520" i="3"/>
  <c r="V520" i="3"/>
  <c r="Y519" i="3"/>
  <c r="X519" i="3"/>
  <c r="W519" i="3"/>
  <c r="V519" i="3"/>
  <c r="Y518" i="3"/>
  <c r="X518" i="3"/>
  <c r="W518" i="3"/>
  <c r="V518" i="3"/>
  <c r="Y517" i="3"/>
  <c r="X517" i="3"/>
  <c r="W517" i="3"/>
  <c r="V517" i="3"/>
  <c r="Y516" i="3"/>
  <c r="X516" i="3"/>
  <c r="W516" i="3"/>
  <c r="V516" i="3"/>
  <c r="Y515" i="3"/>
  <c r="X515" i="3"/>
  <c r="W515" i="3"/>
  <c r="V515" i="3"/>
  <c r="Y514" i="3"/>
  <c r="X514" i="3"/>
  <c r="W514" i="3"/>
  <c r="V514" i="3"/>
  <c r="Y513" i="3"/>
  <c r="X513" i="3"/>
  <c r="W513" i="3"/>
  <c r="V513" i="3"/>
  <c r="Y512" i="3"/>
  <c r="X512" i="3"/>
  <c r="W512" i="3"/>
  <c r="V512" i="3"/>
  <c r="Y511" i="3"/>
  <c r="X511" i="3"/>
  <c r="W511" i="3"/>
  <c r="V511" i="3"/>
  <c r="Y510" i="3"/>
  <c r="X510" i="3"/>
  <c r="W510" i="3"/>
  <c r="V510" i="3"/>
  <c r="Y509" i="3"/>
  <c r="X509" i="3"/>
  <c r="W509" i="3"/>
  <c r="V509" i="3"/>
  <c r="Y507" i="3"/>
  <c r="X507" i="3"/>
  <c r="W507" i="3"/>
  <c r="V507" i="3"/>
  <c r="Y506" i="3"/>
  <c r="X506" i="3"/>
  <c r="W506" i="3"/>
  <c r="V506" i="3"/>
  <c r="Y505" i="3"/>
  <c r="X505" i="3"/>
  <c r="W505" i="3"/>
  <c r="V505" i="3"/>
  <c r="Y504" i="3"/>
  <c r="X504" i="3"/>
  <c r="W504" i="3"/>
  <c r="V504" i="3"/>
  <c r="Y503" i="3"/>
  <c r="X503" i="3"/>
  <c r="W503" i="3"/>
  <c r="V503" i="3"/>
  <c r="Y502" i="3"/>
  <c r="X502" i="3"/>
  <c r="W502" i="3"/>
  <c r="V502" i="3"/>
  <c r="Y500" i="3"/>
  <c r="X500" i="3"/>
  <c r="W500" i="3"/>
  <c r="V500" i="3"/>
  <c r="Y471" i="3"/>
  <c r="X471" i="3"/>
  <c r="W471" i="3"/>
  <c r="V471" i="3"/>
  <c r="Y470" i="3"/>
  <c r="X470" i="3"/>
  <c r="W470" i="3"/>
  <c r="V470" i="3"/>
  <c r="Y469" i="3"/>
  <c r="X469" i="3"/>
  <c r="W469" i="3"/>
  <c r="V469" i="3"/>
  <c r="Y468" i="3"/>
  <c r="X468" i="3"/>
  <c r="W468" i="3"/>
  <c r="V468" i="3"/>
  <c r="Y467" i="3"/>
  <c r="X467" i="3"/>
  <c r="W467" i="3"/>
  <c r="V467" i="3"/>
  <c r="Y466" i="3"/>
  <c r="X466" i="3"/>
  <c r="W466" i="3"/>
  <c r="V466" i="3"/>
  <c r="Y465" i="3"/>
  <c r="X465" i="3"/>
  <c r="W465" i="3"/>
  <c r="V465" i="3"/>
  <c r="Y464" i="3"/>
  <c r="X464" i="3"/>
  <c r="W464" i="3"/>
  <c r="V464" i="3"/>
  <c r="Y461" i="3"/>
  <c r="X461" i="3"/>
  <c r="W461" i="3"/>
  <c r="V461" i="3"/>
  <c r="Y459" i="3"/>
  <c r="X459" i="3"/>
  <c r="W459" i="3"/>
  <c r="V459" i="3"/>
  <c r="Y458" i="3"/>
  <c r="X458" i="3"/>
  <c r="W458" i="3"/>
  <c r="V458" i="3"/>
  <c r="Y457" i="3"/>
  <c r="X457" i="3"/>
  <c r="W457" i="3"/>
  <c r="V457" i="3"/>
  <c r="Y456" i="3"/>
  <c r="X456" i="3"/>
  <c r="W456" i="3"/>
  <c r="V456" i="3"/>
  <c r="Y455" i="3"/>
  <c r="X455" i="3"/>
  <c r="W455" i="3"/>
  <c r="V455" i="3"/>
  <c r="Y454" i="3"/>
  <c r="X454" i="3"/>
  <c r="W454" i="3"/>
  <c r="V454" i="3"/>
  <c r="Y449" i="3"/>
  <c r="W449" i="3"/>
  <c r="V449" i="3"/>
  <c r="Y377" i="3"/>
  <c r="X377" i="3"/>
  <c r="W377" i="3"/>
  <c r="V377" i="3"/>
  <c r="Y376" i="3"/>
  <c r="X376" i="3"/>
  <c r="W376" i="3"/>
  <c r="V376" i="3"/>
  <c r="Y375" i="3"/>
  <c r="X375" i="3"/>
  <c r="W375" i="3"/>
  <c r="V375" i="3"/>
  <c r="Y374" i="3"/>
  <c r="X374" i="3"/>
  <c r="W374" i="3"/>
  <c r="V374" i="3"/>
  <c r="Y373" i="3"/>
  <c r="X373" i="3"/>
  <c r="W373" i="3"/>
  <c r="V373" i="3"/>
  <c r="Y372" i="3"/>
  <c r="X372" i="3"/>
  <c r="W372" i="3"/>
  <c r="V372" i="3"/>
  <c r="Y370" i="3"/>
  <c r="X370" i="3"/>
  <c r="W370" i="3"/>
  <c r="V370" i="3"/>
  <c r="Y369" i="3"/>
  <c r="X369" i="3"/>
  <c r="W369" i="3"/>
  <c r="V369" i="3"/>
  <c r="Y349" i="3"/>
  <c r="X349" i="3"/>
  <c r="W349" i="3"/>
  <c r="V349" i="3"/>
  <c r="Y333" i="3"/>
  <c r="X333" i="3"/>
  <c r="W333" i="3"/>
  <c r="V333" i="3"/>
  <c r="Y325" i="3"/>
  <c r="X325" i="3"/>
  <c r="W325" i="3"/>
  <c r="V325" i="3"/>
  <c r="Y323" i="3"/>
  <c r="X323" i="3"/>
  <c r="W323" i="3"/>
  <c r="V323" i="3"/>
  <c r="Y314" i="3"/>
  <c r="X314" i="3"/>
  <c r="W314" i="3"/>
  <c r="V314" i="3"/>
  <c r="Y303" i="3"/>
  <c r="X303" i="3"/>
  <c r="W303" i="3"/>
  <c r="V303" i="3"/>
  <c r="Y290" i="3"/>
  <c r="X290" i="3"/>
  <c r="W290" i="3"/>
  <c r="V290" i="3"/>
  <c r="Y289" i="3"/>
  <c r="X289" i="3"/>
  <c r="W289" i="3"/>
  <c r="V289" i="3"/>
  <c r="Y282" i="3"/>
  <c r="X282" i="3"/>
  <c r="W282" i="3"/>
  <c r="V282" i="3"/>
  <c r="Y266" i="3"/>
  <c r="X266" i="3"/>
  <c r="W266" i="3"/>
  <c r="V266" i="3"/>
  <c r="Y259" i="3"/>
  <c r="X259" i="3"/>
  <c r="W259" i="3"/>
  <c r="V259" i="3"/>
  <c r="Y258" i="3"/>
  <c r="X258" i="3"/>
  <c r="W258" i="3"/>
  <c r="V258" i="3"/>
  <c r="Y256" i="3"/>
  <c r="X256" i="3"/>
  <c r="W256" i="3"/>
  <c r="V256" i="3"/>
  <c r="Y255" i="3"/>
  <c r="X255" i="3"/>
  <c r="W255" i="3"/>
  <c r="V255" i="3"/>
  <c r="Y250" i="3"/>
  <c r="X250" i="3"/>
  <c r="W250" i="3"/>
  <c r="V250" i="3"/>
  <c r="Y247" i="3"/>
  <c r="X247" i="3"/>
  <c r="W247" i="3"/>
  <c r="V247" i="3"/>
  <c r="Y236" i="3"/>
  <c r="X236" i="3"/>
  <c r="W236" i="3"/>
  <c r="V236" i="3"/>
  <c r="Y230" i="3"/>
  <c r="X230" i="3"/>
  <c r="W230" i="3"/>
  <c r="V230" i="3"/>
  <c r="Y229" i="3"/>
  <c r="X229" i="3"/>
  <c r="W229" i="3"/>
  <c r="V229" i="3"/>
  <c r="Y228" i="3"/>
  <c r="X228" i="3"/>
  <c r="W228" i="3"/>
  <c r="V228" i="3"/>
  <c r="Y227" i="3"/>
  <c r="X227" i="3"/>
  <c r="W227" i="3"/>
  <c r="V227" i="3"/>
  <c r="Y225" i="3"/>
  <c r="X225" i="3"/>
  <c r="W225" i="3"/>
  <c r="V225" i="3"/>
  <c r="Y224" i="3"/>
  <c r="X224" i="3"/>
  <c r="W224" i="3"/>
  <c r="V224" i="3"/>
  <c r="Y222" i="3"/>
  <c r="X222" i="3"/>
  <c r="W222" i="3"/>
  <c r="V222" i="3"/>
  <c r="Y221" i="3"/>
  <c r="X221" i="3"/>
  <c r="W221" i="3"/>
  <c r="V221" i="3"/>
  <c r="Y220" i="3"/>
  <c r="X220" i="3"/>
  <c r="W220" i="3"/>
  <c r="V220" i="3"/>
  <c r="Y198" i="3"/>
  <c r="X198" i="3"/>
  <c r="W198" i="3"/>
  <c r="V198" i="3"/>
  <c r="Y181" i="3"/>
  <c r="X181" i="3"/>
  <c r="W181" i="3"/>
  <c r="V181" i="3"/>
  <c r="Y179" i="3"/>
  <c r="X179" i="3"/>
  <c r="W179" i="3"/>
  <c r="V179" i="3"/>
  <c r="Y175" i="3"/>
  <c r="X175" i="3"/>
  <c r="W175" i="3"/>
  <c r="V175" i="3"/>
  <c r="Y173" i="3"/>
  <c r="X173" i="3"/>
  <c r="W173" i="3"/>
  <c r="V173" i="3"/>
  <c r="Y171" i="3"/>
  <c r="X171" i="3"/>
  <c r="W171" i="3"/>
  <c r="V171" i="3"/>
  <c r="Y168" i="3"/>
  <c r="X168" i="3"/>
  <c r="W168" i="3"/>
  <c r="V168" i="3"/>
  <c r="Y166" i="3"/>
  <c r="X166" i="3"/>
  <c r="W166" i="3"/>
  <c r="V166" i="3"/>
  <c r="Y164" i="3"/>
  <c r="X164" i="3"/>
  <c r="W164" i="3"/>
  <c r="V164" i="3"/>
  <c r="Y162" i="3"/>
  <c r="X162" i="3"/>
  <c r="W162" i="3"/>
  <c r="V162" i="3"/>
  <c r="Y160" i="3"/>
  <c r="X160" i="3"/>
  <c r="W160" i="3"/>
  <c r="V160" i="3"/>
  <c r="Y158" i="3"/>
  <c r="X158" i="3"/>
  <c r="W158" i="3"/>
  <c r="V158" i="3"/>
  <c r="Y155" i="3"/>
  <c r="X155" i="3"/>
  <c r="W155" i="3"/>
  <c r="V155" i="3"/>
  <c r="Y151" i="3"/>
  <c r="X151" i="3"/>
  <c r="W151" i="3"/>
  <c r="V151" i="3"/>
  <c r="Y149" i="3"/>
  <c r="X149" i="3"/>
  <c r="W149" i="3"/>
  <c r="V149" i="3"/>
  <c r="Y147" i="3"/>
  <c r="X147" i="3"/>
  <c r="W147" i="3"/>
  <c r="V147" i="3"/>
  <c r="Y145" i="3"/>
  <c r="X145" i="3"/>
  <c r="W145" i="3"/>
  <c r="V145" i="3"/>
  <c r="Y143" i="3"/>
  <c r="X143" i="3"/>
  <c r="W143" i="3"/>
  <c r="V143" i="3"/>
  <c r="Y141" i="3"/>
  <c r="X141" i="3"/>
  <c r="W141" i="3"/>
  <c r="V141" i="3"/>
  <c r="Y719" i="3"/>
  <c r="X719" i="3"/>
  <c r="W719" i="3"/>
  <c r="V719" i="3"/>
  <c r="Y696" i="3"/>
  <c r="X696" i="3"/>
  <c r="W696" i="3"/>
  <c r="V696" i="3"/>
  <c r="Y632" i="3"/>
  <c r="X632" i="3"/>
  <c r="W632" i="3"/>
  <c r="V632" i="3"/>
  <c r="Y621" i="3"/>
  <c r="X621" i="3"/>
  <c r="W621" i="3"/>
  <c r="V621" i="3"/>
  <c r="Y613" i="3"/>
  <c r="X613" i="3"/>
  <c r="W613" i="3"/>
  <c r="V613" i="3"/>
  <c r="Y611" i="3"/>
  <c r="X611" i="3"/>
  <c r="W611" i="3"/>
  <c r="V611" i="3"/>
  <c r="Y610" i="3"/>
  <c r="X610" i="3"/>
  <c r="W610" i="3"/>
  <c r="V610" i="3"/>
  <c r="Y600" i="3"/>
  <c r="X600" i="3"/>
  <c r="W600" i="3"/>
  <c r="V600" i="3"/>
  <c r="Y599" i="3"/>
  <c r="X599" i="3"/>
  <c r="W599" i="3"/>
  <c r="V599" i="3"/>
  <c r="Y598" i="3"/>
  <c r="X598" i="3"/>
  <c r="W598" i="3"/>
  <c r="V598" i="3"/>
  <c r="Y597" i="3"/>
  <c r="X597" i="3"/>
  <c r="W597" i="3"/>
  <c r="V597" i="3"/>
  <c r="Y596" i="3"/>
  <c r="X596" i="3"/>
  <c r="W596" i="3"/>
  <c r="V596" i="3"/>
  <c r="Y553" i="3"/>
  <c r="X553" i="3"/>
  <c r="W553" i="3"/>
  <c r="V553" i="3"/>
  <c r="Y552" i="3"/>
  <c r="X552" i="3"/>
  <c r="W552" i="3"/>
  <c r="V552" i="3"/>
  <c r="Y501" i="3"/>
  <c r="X501" i="3"/>
  <c r="W501" i="3"/>
  <c r="V501" i="3"/>
  <c r="Y486" i="3"/>
  <c r="X486" i="3"/>
  <c r="W486" i="3"/>
  <c r="V486" i="3"/>
  <c r="Y485" i="3"/>
  <c r="X485" i="3"/>
  <c r="W485" i="3"/>
  <c r="V485" i="3"/>
  <c r="Y484" i="3"/>
  <c r="X484" i="3"/>
  <c r="W484" i="3"/>
  <c r="V484" i="3"/>
  <c r="Y483" i="3"/>
  <c r="X483" i="3"/>
  <c r="W483" i="3"/>
  <c r="V483" i="3"/>
  <c r="Y482" i="3"/>
  <c r="X482" i="3"/>
  <c r="W482" i="3"/>
  <c r="V482" i="3"/>
  <c r="Y481" i="3"/>
  <c r="X481" i="3"/>
  <c r="W481" i="3"/>
  <c r="V481" i="3"/>
  <c r="Y480" i="3"/>
  <c r="X480" i="3"/>
  <c r="W480" i="3"/>
  <c r="V480" i="3"/>
  <c r="Y479" i="3"/>
  <c r="X479" i="3"/>
  <c r="W479" i="3"/>
  <c r="V479" i="3"/>
  <c r="Y478" i="3"/>
  <c r="X478" i="3"/>
  <c r="W478" i="3"/>
  <c r="V478" i="3"/>
  <c r="Y477" i="3"/>
  <c r="X477" i="3"/>
  <c r="W477" i="3"/>
  <c r="V477" i="3"/>
  <c r="Y476" i="3"/>
  <c r="X476" i="3"/>
  <c r="W476" i="3"/>
  <c r="V476" i="3"/>
  <c r="Y475" i="3"/>
  <c r="X475" i="3"/>
  <c r="W475" i="3"/>
  <c r="V475" i="3"/>
  <c r="Y474" i="3"/>
  <c r="X474" i="3"/>
  <c r="W474" i="3"/>
  <c r="V474" i="3"/>
  <c r="Y473" i="3"/>
  <c r="X473" i="3"/>
  <c r="W473" i="3"/>
  <c r="V473" i="3"/>
  <c r="Y472" i="3"/>
  <c r="X472" i="3"/>
  <c r="W472" i="3"/>
  <c r="V472" i="3"/>
  <c r="Y463" i="3"/>
  <c r="X463" i="3"/>
  <c r="W463" i="3"/>
  <c r="V463" i="3"/>
  <c r="Y462" i="3"/>
  <c r="X462" i="3"/>
  <c r="W462" i="3"/>
  <c r="V462" i="3"/>
  <c r="Y460" i="3"/>
  <c r="X460" i="3"/>
  <c r="W460" i="3"/>
  <c r="V460" i="3"/>
  <c r="Y438" i="3"/>
  <c r="X438" i="3"/>
  <c r="W438" i="3"/>
  <c r="V438" i="3"/>
  <c r="Y437" i="3"/>
  <c r="X437" i="3"/>
  <c r="W437" i="3"/>
  <c r="V437" i="3"/>
  <c r="Y436" i="3"/>
  <c r="X436" i="3"/>
  <c r="W436" i="3"/>
  <c r="V436" i="3"/>
  <c r="Y435" i="3"/>
  <c r="X435" i="3"/>
  <c r="W435" i="3"/>
  <c r="V435" i="3"/>
  <c r="Y434" i="3"/>
  <c r="X434" i="3"/>
  <c r="W434" i="3"/>
  <c r="V434" i="3"/>
  <c r="Y432" i="3"/>
  <c r="X432" i="3"/>
  <c r="W432" i="3"/>
  <c r="V432" i="3"/>
  <c r="Y431" i="3"/>
  <c r="X431" i="3"/>
  <c r="W431" i="3"/>
  <c r="V431" i="3"/>
  <c r="Y430" i="3"/>
  <c r="X430" i="3"/>
  <c r="W430" i="3"/>
  <c r="V430" i="3"/>
  <c r="Y429" i="3"/>
  <c r="X429" i="3"/>
  <c r="W429" i="3"/>
  <c r="V429" i="3"/>
  <c r="Y428" i="3"/>
  <c r="X428" i="3"/>
  <c r="W428" i="3"/>
  <c r="V428" i="3"/>
  <c r="Y388" i="3"/>
  <c r="X388" i="3"/>
  <c r="W388" i="3"/>
  <c r="V388" i="3"/>
  <c r="Y387" i="3"/>
  <c r="X387" i="3"/>
  <c r="W387" i="3"/>
  <c r="V387" i="3"/>
  <c r="Y371" i="3"/>
  <c r="X371" i="3"/>
  <c r="W371" i="3"/>
  <c r="V371" i="3"/>
  <c r="Y367" i="3"/>
  <c r="X367" i="3"/>
  <c r="W367" i="3"/>
  <c r="V367" i="3"/>
  <c r="Y361" i="3"/>
  <c r="X361" i="3"/>
  <c r="W361" i="3"/>
  <c r="V361" i="3"/>
  <c r="Y360" i="3"/>
  <c r="X360" i="3"/>
  <c r="W360" i="3"/>
  <c r="V360" i="3"/>
  <c r="Y326" i="3"/>
  <c r="X326" i="3"/>
  <c r="W326" i="3"/>
  <c r="V326" i="3"/>
  <c r="Y324" i="3"/>
  <c r="X324" i="3"/>
  <c r="W324" i="3"/>
  <c r="V324" i="3"/>
  <c r="Y322" i="3"/>
  <c r="X322" i="3"/>
  <c r="W322" i="3"/>
  <c r="V322" i="3"/>
  <c r="Y321" i="3"/>
  <c r="X321" i="3"/>
  <c r="W321" i="3"/>
  <c r="V321" i="3"/>
  <c r="Y320" i="3"/>
  <c r="X320" i="3"/>
  <c r="W320" i="3"/>
  <c r="V320" i="3"/>
  <c r="Y319" i="3"/>
  <c r="X319" i="3"/>
  <c r="W319" i="3"/>
  <c r="V319" i="3"/>
  <c r="Y318" i="3"/>
  <c r="X318" i="3"/>
  <c r="W318" i="3"/>
  <c r="V318" i="3"/>
  <c r="Y317" i="3"/>
  <c r="X317" i="3"/>
  <c r="W317" i="3"/>
  <c r="V317" i="3"/>
  <c r="Y316" i="3"/>
  <c r="X316" i="3"/>
  <c r="W316" i="3"/>
  <c r="V316" i="3"/>
  <c r="Y315" i="3"/>
  <c r="X315" i="3"/>
  <c r="W315" i="3"/>
  <c r="V315" i="3"/>
  <c r="Y313" i="3"/>
  <c r="X313" i="3"/>
  <c r="W313" i="3"/>
  <c r="V313" i="3"/>
  <c r="Y312" i="3"/>
  <c r="X312" i="3"/>
  <c r="W312" i="3"/>
  <c r="V312" i="3"/>
  <c r="Y311" i="3"/>
  <c r="X311" i="3"/>
  <c r="W311" i="3"/>
  <c r="V311" i="3"/>
  <c r="Y310" i="3"/>
  <c r="X310" i="3"/>
  <c r="W310" i="3"/>
  <c r="V310" i="3"/>
  <c r="Y309" i="3"/>
  <c r="X309" i="3"/>
  <c r="W309" i="3"/>
  <c r="V309" i="3"/>
  <c r="Y308" i="3"/>
  <c r="X308" i="3"/>
  <c r="W308" i="3"/>
  <c r="V308" i="3"/>
  <c r="Y307" i="3"/>
  <c r="X307" i="3"/>
  <c r="W307" i="3"/>
  <c r="V307" i="3"/>
  <c r="Y306" i="3"/>
  <c r="X306" i="3"/>
  <c r="W306" i="3"/>
  <c r="V306" i="3"/>
  <c r="Y305" i="3"/>
  <c r="X305" i="3"/>
  <c r="W305" i="3"/>
  <c r="V305" i="3"/>
  <c r="Y304" i="3"/>
  <c r="X304" i="3"/>
  <c r="W304" i="3"/>
  <c r="V304" i="3"/>
  <c r="Y302" i="3"/>
  <c r="X302" i="3"/>
  <c r="W302" i="3"/>
  <c r="V302" i="3"/>
  <c r="Y301" i="3"/>
  <c r="X301" i="3"/>
  <c r="W301" i="3"/>
  <c r="V301" i="3"/>
  <c r="Y300" i="3"/>
  <c r="X300" i="3"/>
  <c r="W300" i="3"/>
  <c r="V300" i="3"/>
  <c r="Y299" i="3"/>
  <c r="X299" i="3"/>
  <c r="W299" i="3"/>
  <c r="V299" i="3"/>
  <c r="Y298" i="3"/>
  <c r="X298" i="3"/>
  <c r="W298" i="3"/>
  <c r="V298" i="3"/>
  <c r="Y297" i="3"/>
  <c r="X297" i="3"/>
  <c r="W297" i="3"/>
  <c r="V297" i="3"/>
  <c r="Y296" i="3"/>
  <c r="X296" i="3"/>
  <c r="W296" i="3"/>
  <c r="V296" i="3"/>
  <c r="Y295" i="3"/>
  <c r="X295" i="3"/>
  <c r="W295" i="3"/>
  <c r="V295" i="3"/>
  <c r="Y294" i="3"/>
  <c r="X294" i="3"/>
  <c r="W294" i="3"/>
  <c r="V294" i="3"/>
  <c r="Y293" i="3"/>
  <c r="X293" i="3"/>
  <c r="W293" i="3"/>
  <c r="V293" i="3"/>
  <c r="Y292" i="3"/>
  <c r="X292" i="3"/>
  <c r="W292" i="3"/>
  <c r="V292" i="3"/>
  <c r="Y291" i="3"/>
  <c r="X291" i="3"/>
  <c r="W291" i="3"/>
  <c r="V291" i="3"/>
  <c r="Y288" i="3"/>
  <c r="X288" i="3"/>
  <c r="W288" i="3"/>
  <c r="V288" i="3"/>
  <c r="Y287" i="3"/>
  <c r="X287" i="3"/>
  <c r="W287" i="3"/>
  <c r="V287" i="3"/>
  <c r="Y286" i="3"/>
  <c r="X286" i="3"/>
  <c r="W286" i="3"/>
  <c r="V286" i="3"/>
  <c r="Y285" i="3"/>
  <c r="X285" i="3"/>
  <c r="W285" i="3"/>
  <c r="V285" i="3"/>
  <c r="Y284" i="3"/>
  <c r="X284" i="3"/>
  <c r="W284" i="3"/>
  <c r="V284" i="3"/>
  <c r="Y276" i="3"/>
  <c r="X276" i="3"/>
  <c r="W276" i="3"/>
  <c r="V276" i="3"/>
  <c r="Y274" i="3"/>
  <c r="X274" i="3"/>
  <c r="W274" i="3"/>
  <c r="V274" i="3"/>
  <c r="Y272" i="3"/>
  <c r="X272" i="3"/>
  <c r="W272" i="3"/>
  <c r="V272" i="3"/>
  <c r="Y257" i="3"/>
  <c r="X257" i="3"/>
  <c r="W257" i="3"/>
  <c r="V257" i="3"/>
  <c r="Y254" i="3"/>
  <c r="X254" i="3"/>
  <c r="W254" i="3"/>
  <c r="V254" i="3"/>
  <c r="Y253" i="3"/>
  <c r="X253" i="3"/>
  <c r="W253" i="3"/>
  <c r="V253" i="3"/>
  <c r="Y252" i="3"/>
  <c r="X252" i="3"/>
  <c r="W252" i="3"/>
  <c r="V252" i="3"/>
  <c r="Y251" i="3"/>
  <c r="X251" i="3"/>
  <c r="W251" i="3"/>
  <c r="V251" i="3"/>
  <c r="Y249" i="3"/>
  <c r="X249" i="3"/>
  <c r="W249" i="3"/>
  <c r="V249" i="3"/>
  <c r="Y232" i="3"/>
  <c r="X232" i="3"/>
  <c r="W232" i="3"/>
  <c r="V232" i="3"/>
  <c r="Y231" i="3"/>
  <c r="X231" i="3"/>
  <c r="W231" i="3"/>
  <c r="V231" i="3"/>
  <c r="Y226" i="3"/>
  <c r="X226" i="3"/>
  <c r="W226" i="3"/>
  <c r="V226" i="3"/>
  <c r="Y219" i="3"/>
  <c r="X219" i="3"/>
  <c r="W219" i="3"/>
  <c r="V219" i="3"/>
  <c r="Y448" i="3"/>
  <c r="X448" i="3"/>
  <c r="W448" i="3"/>
  <c r="V448" i="3"/>
  <c r="Y447" i="3"/>
  <c r="X447" i="3"/>
  <c r="W447" i="3"/>
  <c r="V447" i="3"/>
  <c r="Y446" i="3"/>
  <c r="X446" i="3"/>
  <c r="W446" i="3"/>
  <c r="V446" i="3"/>
  <c r="Y445" i="3"/>
  <c r="X445" i="3"/>
  <c r="W445" i="3"/>
  <c r="V445" i="3"/>
  <c r="Y444" i="3"/>
  <c r="X444" i="3"/>
  <c r="W444" i="3"/>
  <c r="V444" i="3"/>
  <c r="Y443" i="3"/>
  <c r="X443" i="3"/>
  <c r="W443" i="3"/>
  <c r="V443" i="3"/>
  <c r="Y442" i="3"/>
  <c r="X442" i="3"/>
  <c r="W442" i="3"/>
  <c r="V442" i="3"/>
  <c r="Y441" i="3"/>
  <c r="X441" i="3"/>
  <c r="W441" i="3"/>
  <c r="V441" i="3"/>
  <c r="Y440" i="3"/>
  <c r="X440" i="3"/>
  <c r="W440" i="3"/>
  <c r="V440" i="3"/>
  <c r="Y423" i="3"/>
  <c r="X423" i="3"/>
  <c r="W423" i="3"/>
  <c r="V423" i="3"/>
  <c r="Y422" i="3"/>
  <c r="X422" i="3"/>
  <c r="W422" i="3"/>
  <c r="V422" i="3"/>
  <c r="Y332" i="3"/>
  <c r="X332" i="3"/>
  <c r="W332" i="3"/>
  <c r="V332" i="3"/>
  <c r="Y331" i="3"/>
  <c r="X331" i="3"/>
  <c r="W331" i="3"/>
  <c r="V331" i="3"/>
  <c r="Y330" i="3"/>
  <c r="X330" i="3"/>
  <c r="W330" i="3"/>
  <c r="V330" i="3"/>
  <c r="Y329" i="3"/>
  <c r="X329" i="3"/>
  <c r="W329" i="3"/>
  <c r="V329" i="3"/>
  <c r="Y328" i="3"/>
  <c r="X328" i="3"/>
  <c r="W328" i="3"/>
  <c r="V328" i="3"/>
  <c r="Y327" i="3"/>
  <c r="X327" i="3"/>
  <c r="W327" i="3"/>
  <c r="V327" i="3"/>
  <c r="Y283" i="3"/>
  <c r="X283" i="3"/>
  <c r="W283" i="3"/>
  <c r="V283" i="3"/>
  <c r="Y281" i="3"/>
  <c r="X281" i="3"/>
  <c r="W281" i="3"/>
  <c r="V281" i="3"/>
  <c r="Y280" i="3"/>
  <c r="X280" i="3"/>
  <c r="W280" i="3"/>
  <c r="V280" i="3"/>
  <c r="Y279" i="3"/>
  <c r="X279" i="3"/>
  <c r="W279" i="3"/>
  <c r="V279" i="3"/>
  <c r="Y278" i="3"/>
  <c r="X278" i="3"/>
  <c r="W278" i="3"/>
  <c r="V278" i="3"/>
  <c r="Y277" i="3"/>
  <c r="X277" i="3"/>
  <c r="W277" i="3"/>
  <c r="V277" i="3"/>
  <c r="Y275" i="3"/>
  <c r="X275" i="3"/>
  <c r="W275" i="3"/>
  <c r="V275" i="3"/>
  <c r="Y273" i="3"/>
  <c r="X273" i="3"/>
  <c r="W273" i="3"/>
  <c r="V273" i="3"/>
  <c r="Y271" i="3"/>
  <c r="X271" i="3"/>
  <c r="W271" i="3"/>
  <c r="V271" i="3"/>
  <c r="Y270" i="3"/>
  <c r="X270" i="3"/>
  <c r="W270" i="3"/>
  <c r="V270" i="3"/>
  <c r="Y269" i="3"/>
  <c r="X269" i="3"/>
  <c r="W269" i="3"/>
  <c r="V269" i="3"/>
  <c r="Y268" i="3"/>
  <c r="X268" i="3"/>
  <c r="W268" i="3"/>
  <c r="V268" i="3"/>
  <c r="Y267" i="3"/>
  <c r="X267" i="3"/>
  <c r="W267" i="3"/>
  <c r="V267" i="3"/>
  <c r="Y265" i="3"/>
  <c r="X265" i="3"/>
  <c r="W265" i="3"/>
  <c r="V265" i="3"/>
  <c r="Y264" i="3"/>
  <c r="X264" i="3"/>
  <c r="W264" i="3"/>
  <c r="V264" i="3"/>
  <c r="Y263" i="3"/>
  <c r="X263" i="3"/>
  <c r="W263" i="3"/>
  <c r="V263" i="3"/>
  <c r="Y261" i="3"/>
  <c r="X261" i="3"/>
  <c r="W261" i="3"/>
  <c r="V261" i="3"/>
  <c r="Y260" i="3"/>
  <c r="X260" i="3"/>
  <c r="W260" i="3"/>
  <c r="V260" i="3"/>
  <c r="Y237" i="3"/>
  <c r="X237" i="3"/>
  <c r="W237" i="3"/>
  <c r="V237" i="3"/>
  <c r="Y235" i="3"/>
  <c r="X235" i="3"/>
  <c r="W235" i="3"/>
  <c r="V235" i="3"/>
  <c r="Y234" i="3"/>
  <c r="X234" i="3"/>
  <c r="W234" i="3"/>
  <c r="V234" i="3"/>
  <c r="Y233" i="3"/>
  <c r="X233" i="3"/>
  <c r="W233" i="3"/>
  <c r="V233" i="3"/>
  <c r="Y223" i="3"/>
  <c r="X223" i="3"/>
  <c r="W223" i="3"/>
  <c r="V223" i="3"/>
  <c r="Y725" i="3"/>
  <c r="X725" i="3"/>
  <c r="W725" i="3"/>
  <c r="V725" i="3"/>
  <c r="Y595" i="3"/>
  <c r="X595" i="3"/>
  <c r="W595" i="3"/>
  <c r="V595" i="3"/>
  <c r="Y539" i="3"/>
  <c r="X539" i="3"/>
  <c r="W539" i="3"/>
  <c r="V539" i="3"/>
  <c r="Y537" i="3"/>
  <c r="X537" i="3"/>
  <c r="W537" i="3"/>
  <c r="V537" i="3"/>
  <c r="Y536" i="3"/>
  <c r="X536" i="3"/>
  <c r="W536" i="3"/>
  <c r="V536" i="3"/>
  <c r="Y453" i="3"/>
  <c r="X453" i="3"/>
  <c r="W453" i="3"/>
  <c r="V453" i="3"/>
  <c r="Y452" i="3"/>
  <c r="X452" i="3"/>
  <c r="W452" i="3"/>
  <c r="V452" i="3"/>
  <c r="Y451" i="3"/>
  <c r="X451" i="3"/>
  <c r="W451" i="3"/>
  <c r="V451" i="3"/>
  <c r="Y450" i="3"/>
  <c r="X450" i="3"/>
  <c r="W450" i="3"/>
  <c r="V450" i="3"/>
  <c r="Y359" i="3"/>
  <c r="X359" i="3"/>
  <c r="W359" i="3"/>
  <c r="V359" i="3"/>
  <c r="Y358" i="3"/>
  <c r="X358" i="3"/>
  <c r="W358" i="3"/>
  <c r="V358" i="3"/>
  <c r="Y357" i="3"/>
  <c r="X357" i="3"/>
  <c r="W357" i="3"/>
  <c r="V357" i="3"/>
  <c r="Y356" i="3"/>
  <c r="X356" i="3"/>
  <c r="W356" i="3"/>
  <c r="V356" i="3"/>
  <c r="Y355" i="3"/>
  <c r="X355" i="3"/>
  <c r="W355" i="3"/>
  <c r="V355" i="3"/>
  <c r="Y354" i="3"/>
  <c r="X354" i="3"/>
  <c r="W354" i="3"/>
  <c r="V354" i="3"/>
  <c r="Y353" i="3"/>
  <c r="X353" i="3"/>
  <c r="W353" i="3"/>
  <c r="V353" i="3"/>
  <c r="Y352" i="3"/>
  <c r="X352" i="3"/>
  <c r="W352" i="3"/>
  <c r="V352" i="3"/>
  <c r="Y351" i="3"/>
  <c r="X351" i="3"/>
  <c r="W351" i="3"/>
  <c r="V351" i="3"/>
  <c r="Y350" i="3"/>
  <c r="X350" i="3"/>
  <c r="W350" i="3"/>
  <c r="V350" i="3"/>
  <c r="Y262" i="3"/>
  <c r="X262" i="3"/>
  <c r="W262" i="3"/>
  <c r="V262" i="3"/>
</calcChain>
</file>

<file path=xl/sharedStrings.xml><?xml version="1.0" encoding="utf-8"?>
<sst xmlns="http://schemas.openxmlformats.org/spreadsheetml/2006/main" count="11481" uniqueCount="1943">
  <si>
    <t>P2</t>
  </si>
  <si>
    <t>PP19_3</t>
  </si>
  <si>
    <t>MCU</t>
  </si>
  <si>
    <t>ST16</t>
  </si>
  <si>
    <t>ST21</t>
  </si>
  <si>
    <t>name</t>
  </si>
  <si>
    <t>species</t>
  </si>
  <si>
    <t>Alectoris graeca</t>
  </si>
  <si>
    <t>Perdix perdix</t>
  </si>
  <si>
    <t>PP15_08</t>
  </si>
  <si>
    <t>PP15_10</t>
  </si>
  <si>
    <t>10M_B</t>
  </si>
  <si>
    <t>11F</t>
  </si>
  <si>
    <t>127M_N2</t>
  </si>
  <si>
    <t>13Bstar</t>
  </si>
  <si>
    <t>15_star</t>
  </si>
  <si>
    <t>18star</t>
  </si>
  <si>
    <t>19_star</t>
  </si>
  <si>
    <t>1A</t>
  </si>
  <si>
    <t>22star</t>
  </si>
  <si>
    <t>29star</t>
  </si>
  <si>
    <t>30F</t>
  </si>
  <si>
    <t>30star</t>
  </si>
  <si>
    <t>31F</t>
  </si>
  <si>
    <t>31star</t>
  </si>
  <si>
    <t>38star</t>
  </si>
  <si>
    <t>40_</t>
  </si>
  <si>
    <t>41M_N</t>
  </si>
  <si>
    <t>43F</t>
  </si>
  <si>
    <t>43star</t>
  </si>
  <si>
    <t>44M_MB</t>
  </si>
  <si>
    <t>44star</t>
  </si>
  <si>
    <t>50_</t>
  </si>
  <si>
    <t>51_</t>
  </si>
  <si>
    <t>52_</t>
  </si>
  <si>
    <t>53_</t>
  </si>
  <si>
    <t>54_</t>
  </si>
  <si>
    <t>55_</t>
  </si>
  <si>
    <t>58_</t>
  </si>
  <si>
    <t>60_</t>
  </si>
  <si>
    <t>61_</t>
  </si>
  <si>
    <t>62_</t>
  </si>
  <si>
    <t>63_</t>
  </si>
  <si>
    <t>64_</t>
  </si>
  <si>
    <t>65_</t>
  </si>
  <si>
    <t>67_</t>
  </si>
  <si>
    <t>68_</t>
  </si>
  <si>
    <t>69_</t>
  </si>
  <si>
    <t>6star</t>
  </si>
  <si>
    <t>70_</t>
  </si>
  <si>
    <t>71_</t>
  </si>
  <si>
    <t>7F</t>
  </si>
  <si>
    <t>7star</t>
  </si>
  <si>
    <t>8M_MB</t>
  </si>
  <si>
    <t>8star</t>
  </si>
  <si>
    <t>9F</t>
  </si>
  <si>
    <t>9star</t>
  </si>
  <si>
    <t>AG11_new</t>
  </si>
  <si>
    <t>85_</t>
  </si>
  <si>
    <t>AG12</t>
  </si>
  <si>
    <t>AG14</t>
  </si>
  <si>
    <t>AG22</t>
  </si>
  <si>
    <t>AG23</t>
  </si>
  <si>
    <t>AG15</t>
  </si>
  <si>
    <t>AG20</t>
  </si>
  <si>
    <t>AG2</t>
  </si>
  <si>
    <t>AG3</t>
  </si>
  <si>
    <t>AGO3</t>
  </si>
  <si>
    <t>AQ1</t>
  </si>
  <si>
    <t>AQ17</t>
  </si>
  <si>
    <t>AQ2</t>
  </si>
  <si>
    <t>CO15_61</t>
  </si>
  <si>
    <t>CA1B</t>
  </si>
  <si>
    <t>CO15_27</t>
  </si>
  <si>
    <t>CO15_31</t>
  </si>
  <si>
    <t>CO15_32</t>
  </si>
  <si>
    <t>CO15_42</t>
  </si>
  <si>
    <t>CO15_46</t>
  </si>
  <si>
    <t>CO15_30</t>
  </si>
  <si>
    <t>CO15_38</t>
  </si>
  <si>
    <t>CO15_57</t>
  </si>
  <si>
    <t>F1_CMOS</t>
  </si>
  <si>
    <t>F3_CMOS</t>
  </si>
  <si>
    <t>F4_CMOS</t>
  </si>
  <si>
    <t>F5_CMOS</t>
  </si>
  <si>
    <t>F6_CMOS</t>
  </si>
  <si>
    <t>F7_CMOS</t>
  </si>
  <si>
    <t>F8_CMOS</t>
  </si>
  <si>
    <t>GRE2</t>
  </si>
  <si>
    <t>GU214234_Alectoris_chukar_falk</t>
  </si>
  <si>
    <t>GU214235_Alectoris_chukar_pota</t>
  </si>
  <si>
    <t>GU214236_Alectoris_magna_404</t>
  </si>
  <si>
    <t>GU214237_Alectoris_chukar_pube</t>
  </si>
  <si>
    <t>GU214238_Perdix_dauurica_susch</t>
  </si>
  <si>
    <t>GU214239_Perdix_dauurica_dauur</t>
  </si>
  <si>
    <t>GU214240_Perdix_dauurica_susch</t>
  </si>
  <si>
    <t>GU214241_Perdix_perdix_702</t>
  </si>
  <si>
    <t>GU214242_Perdix_perdix_708</t>
  </si>
  <si>
    <t>GU214243_Perdix_dauurica_przew</t>
  </si>
  <si>
    <t>GU214244_Perdix_hodgsoniae_hod</t>
  </si>
  <si>
    <t>GU214245_Perdix_hodgsoniae_sif</t>
  </si>
  <si>
    <t>GU214246_Perdix_hodgsoniae_kos</t>
  </si>
  <si>
    <t>JQ713671_Alectoris_chukar</t>
  </si>
  <si>
    <t>M1</t>
  </si>
  <si>
    <t>M2</t>
  </si>
  <si>
    <t>ME1</t>
  </si>
  <si>
    <t>MTE</t>
  </si>
  <si>
    <t>MV3</t>
  </si>
  <si>
    <t>P1</t>
  </si>
  <si>
    <t>P3</t>
  </si>
  <si>
    <t>PP15_37</t>
  </si>
  <si>
    <t>PP15_38</t>
  </si>
  <si>
    <t>PP15_39</t>
  </si>
  <si>
    <t>PP15_41</t>
  </si>
  <si>
    <t>PP15_43</t>
  </si>
  <si>
    <t>PP15_09</t>
  </si>
  <si>
    <t>PP15_45</t>
  </si>
  <si>
    <t>PP_A</t>
  </si>
  <si>
    <t>PP_B</t>
  </si>
  <si>
    <t>PP_C</t>
  </si>
  <si>
    <t>PP_D</t>
  </si>
  <si>
    <t>PP_E</t>
  </si>
  <si>
    <t>RA1</t>
  </si>
  <si>
    <t>RA4</t>
  </si>
  <si>
    <t>Alectoris chukar</t>
  </si>
  <si>
    <t>Perdix hodgsoniae</t>
  </si>
  <si>
    <t>Perdix dauurica</t>
  </si>
  <si>
    <t>Alectoris magna</t>
  </si>
  <si>
    <t>10star</t>
  </si>
  <si>
    <t>11Bstar</t>
  </si>
  <si>
    <t>13M_MB</t>
  </si>
  <si>
    <t>15M_N</t>
  </si>
  <si>
    <t>15star</t>
  </si>
  <si>
    <t>16F</t>
  </si>
  <si>
    <t>16star</t>
  </si>
  <si>
    <t>18F</t>
  </si>
  <si>
    <t>19M_MB</t>
  </si>
  <si>
    <t>19star</t>
  </si>
  <si>
    <t>20F</t>
  </si>
  <si>
    <t>20star</t>
  </si>
  <si>
    <t>22F</t>
  </si>
  <si>
    <t>23F</t>
  </si>
  <si>
    <t>23star</t>
  </si>
  <si>
    <t>24M_MB</t>
  </si>
  <si>
    <t>24star</t>
  </si>
  <si>
    <t>25F</t>
  </si>
  <si>
    <t>25star</t>
  </si>
  <si>
    <t>27M_MB</t>
  </si>
  <si>
    <t>27star</t>
  </si>
  <si>
    <t>28F</t>
  </si>
  <si>
    <t>28star</t>
  </si>
  <si>
    <t>29M_MB</t>
  </si>
  <si>
    <t>32M_B</t>
  </si>
  <si>
    <t>32star</t>
  </si>
  <si>
    <t>33M_B</t>
  </si>
  <si>
    <t>33star</t>
  </si>
  <si>
    <t>34F</t>
  </si>
  <si>
    <t>34star</t>
  </si>
  <si>
    <t>35F</t>
  </si>
  <si>
    <t>35star</t>
  </si>
  <si>
    <t>37M_B</t>
  </si>
  <si>
    <t>37star</t>
  </si>
  <si>
    <t>38F</t>
  </si>
  <si>
    <t>41star</t>
  </si>
  <si>
    <t>42F</t>
  </si>
  <si>
    <t>42star</t>
  </si>
  <si>
    <t>45M_B</t>
  </si>
  <si>
    <t>45star</t>
  </si>
  <si>
    <t>6M_MB</t>
  </si>
  <si>
    <t>Pperdix_1B_4026</t>
  </si>
  <si>
    <t>Pperdix_NHMO_BC404</t>
  </si>
  <si>
    <t>MT649229</t>
  </si>
  <si>
    <t>MT649230</t>
  </si>
  <si>
    <t>Pperdix_BISE_Aves194</t>
  </si>
  <si>
    <t>Pperdix_BISE_Aves474</t>
  </si>
  <si>
    <t>Pperdix_FMNH_365043</t>
  </si>
  <si>
    <t>Pperdix_FMNH_397045</t>
  </si>
  <si>
    <t>Pperdix_UWBM_66993</t>
  </si>
  <si>
    <t>Pperdix_UWBM_67004</t>
  </si>
  <si>
    <t>Pperdix_NHMO_BC403</t>
  </si>
  <si>
    <t>Pperdix_CWS_27130</t>
  </si>
  <si>
    <t>GU951808_1</t>
  </si>
  <si>
    <t>MT649231</t>
  </si>
  <si>
    <t>MT649232</t>
  </si>
  <si>
    <t>MT649233</t>
  </si>
  <si>
    <t>MT649234</t>
  </si>
  <si>
    <t>MT649235</t>
  </si>
  <si>
    <t>ST2</t>
  </si>
  <si>
    <t>ST3</t>
  </si>
  <si>
    <t>ST4</t>
  </si>
  <si>
    <t>ST5</t>
  </si>
  <si>
    <t>STP3COIF</t>
  </si>
  <si>
    <t>Pperdix_UWBM_71365</t>
  </si>
  <si>
    <t>CampioCp2</t>
  </si>
  <si>
    <t>CO15_39</t>
  </si>
  <si>
    <t>PP15_42</t>
  </si>
  <si>
    <t>pp_F</t>
  </si>
  <si>
    <t>P5</t>
  </si>
  <si>
    <t>PP45</t>
  </si>
  <si>
    <t>MT649236</t>
  </si>
  <si>
    <t>MT649240</t>
  </si>
  <si>
    <t>MT649239</t>
  </si>
  <si>
    <t>ST12</t>
  </si>
  <si>
    <t>ST226</t>
  </si>
  <si>
    <t>ST227</t>
  </si>
  <si>
    <t>P11</t>
  </si>
  <si>
    <t>PP15_29</t>
  </si>
  <si>
    <t>PP15_04</t>
  </si>
  <si>
    <t>PP15_32</t>
  </si>
  <si>
    <t>PP15_33</t>
  </si>
  <si>
    <t>PP15_35</t>
  </si>
  <si>
    <t>PP15_36</t>
  </si>
  <si>
    <t>PP15_40</t>
  </si>
  <si>
    <t>PP15_31</t>
  </si>
  <si>
    <t>PP15_03</t>
  </si>
  <si>
    <t>PP15_30</t>
  </si>
  <si>
    <t>PP15_44</t>
  </si>
  <si>
    <t>PP15_34</t>
  </si>
  <si>
    <t>Pp8_COI</t>
  </si>
  <si>
    <t>Umbriaca1980</t>
  </si>
  <si>
    <t>MT649243</t>
  </si>
  <si>
    <t>ST268</t>
  </si>
  <si>
    <t>MT649237</t>
  </si>
  <si>
    <t>ST266</t>
  </si>
  <si>
    <t>ST269</t>
  </si>
  <si>
    <t>PP29</t>
  </si>
  <si>
    <t>PP30</t>
  </si>
  <si>
    <t>PP31</t>
  </si>
  <si>
    <t>PP32</t>
  </si>
  <si>
    <t>PP33</t>
  </si>
  <si>
    <t>PP39</t>
  </si>
  <si>
    <t>PP40</t>
  </si>
  <si>
    <t>PP37</t>
  </si>
  <si>
    <t>PP35</t>
  </si>
  <si>
    <t>campione_F</t>
  </si>
  <si>
    <t>MV6</t>
  </si>
  <si>
    <t>PG4B</t>
  </si>
  <si>
    <t>pp_plunga</t>
  </si>
  <si>
    <t>Pietralunga_2</t>
  </si>
  <si>
    <t>PP19_10</t>
  </si>
  <si>
    <t>PP19_11</t>
  </si>
  <si>
    <t>PP19_8</t>
  </si>
  <si>
    <t>PP34</t>
  </si>
  <si>
    <t>Alectoris_graeca_Abruzzo_5_BNEST_2</t>
  </si>
  <si>
    <t>Av0606</t>
  </si>
  <si>
    <t>MT649244</t>
  </si>
  <si>
    <t>MT649241</t>
  </si>
  <si>
    <t>AV614</t>
  </si>
  <si>
    <t>PP19_15</t>
  </si>
  <si>
    <t>AV609</t>
  </si>
  <si>
    <t>KT180220_1_Alectoris_graeca_isolate_0_cytochrome_c</t>
  </si>
  <si>
    <t>KT180221_1_Alectoris_graeca_isolate_7_cytochrome_c</t>
  </si>
  <si>
    <t>KT180224_1_Alectoris_graeca_isolate_8_cytochrome_c</t>
  </si>
  <si>
    <t>KT180222_1_Alectoris_graeca_isolate_9_cytochrome_c</t>
  </si>
  <si>
    <t>KT180223_1_Alectoris_graeca_isolate_10_cytochrome</t>
  </si>
  <si>
    <t>AV612</t>
  </si>
  <si>
    <t>AV692</t>
  </si>
  <si>
    <t>AV695</t>
  </si>
  <si>
    <t>AV610</t>
  </si>
  <si>
    <t>AV615</t>
  </si>
  <si>
    <t>Alectoris_graeca_Gualdo_Tadino_5_BNEST_2</t>
  </si>
  <si>
    <t>PP19_17</t>
  </si>
  <si>
    <t>Campione_C</t>
  </si>
  <si>
    <t>PP19_13</t>
  </si>
  <si>
    <t>CdPieve</t>
  </si>
  <si>
    <t>PP19_14</t>
  </si>
  <si>
    <t>starna1_PLnest</t>
  </si>
  <si>
    <t>Pietralunga_1</t>
  </si>
  <si>
    <t>starna_2_PR_nest</t>
  </si>
  <si>
    <t>AV613</t>
  </si>
  <si>
    <t>AV703</t>
  </si>
  <si>
    <t>AV705</t>
  </si>
  <si>
    <t>AV707</t>
  </si>
  <si>
    <t>PP05_RF</t>
  </si>
  <si>
    <t>PP09</t>
  </si>
  <si>
    <t>PP07</t>
  </si>
  <si>
    <t>MT649238</t>
  </si>
  <si>
    <t>MV5</t>
  </si>
  <si>
    <t>Alectoris_Pietralunga</t>
  </si>
  <si>
    <t>CO29_GR4</t>
  </si>
  <si>
    <t>COR438</t>
  </si>
  <si>
    <t>CO49_GR4</t>
  </si>
  <si>
    <t>Pdauurica_UWBM_59982</t>
  </si>
  <si>
    <t>Pdauurica_UWBM_66631</t>
  </si>
  <si>
    <t>AG131</t>
  </si>
  <si>
    <t>AG133</t>
  </si>
  <si>
    <t>AG134</t>
  </si>
  <si>
    <t>AG132</t>
  </si>
  <si>
    <t>AG138</t>
  </si>
  <si>
    <t>AG136</t>
  </si>
  <si>
    <t>AG139</t>
  </si>
  <si>
    <t>AG135</t>
  </si>
  <si>
    <t>AG140</t>
  </si>
  <si>
    <t>PP19_12</t>
  </si>
  <si>
    <t>PP19_9</t>
  </si>
  <si>
    <t>PP19_16</t>
  </si>
  <si>
    <t>AG137</t>
  </si>
  <si>
    <t>MC2_FR2</t>
  </si>
  <si>
    <t>SI5</t>
  </si>
  <si>
    <t>MT649242</t>
  </si>
  <si>
    <t>PP01</t>
  </si>
  <si>
    <t>AG1</t>
  </si>
  <si>
    <t>AG11</t>
  </si>
  <si>
    <t>AG16</t>
  </si>
  <si>
    <t>AG18</t>
  </si>
  <si>
    <t>campioCp</t>
  </si>
  <si>
    <t>MAR9_2</t>
  </si>
  <si>
    <t>MR8</t>
  </si>
  <si>
    <t>AQ14</t>
  </si>
  <si>
    <t>F2_glob</t>
  </si>
  <si>
    <t>AG21</t>
  </si>
  <si>
    <t>AG17</t>
  </si>
  <si>
    <t>AG19</t>
  </si>
  <si>
    <t>AG145</t>
  </si>
  <si>
    <t>AG38</t>
  </si>
  <si>
    <t>AG125</t>
  </si>
  <si>
    <t>AG126</t>
  </si>
  <si>
    <t>AG60</t>
  </si>
  <si>
    <t>GUA1</t>
  </si>
  <si>
    <t>GUA2</t>
  </si>
  <si>
    <t>PP19_2</t>
  </si>
  <si>
    <t>CO28_GRF</t>
  </si>
  <si>
    <t>CO45</t>
  </si>
  <si>
    <t>PP04</t>
  </si>
  <si>
    <t>CO46_GR4</t>
  </si>
  <si>
    <t>campioGF</t>
  </si>
  <si>
    <t>campioHF</t>
  </si>
  <si>
    <t>campioIF</t>
  </si>
  <si>
    <t>campione_I_Federica</t>
  </si>
  <si>
    <t>campioLF</t>
  </si>
  <si>
    <t>campione_G_Federica</t>
  </si>
  <si>
    <t>campione_H_Federica</t>
  </si>
  <si>
    <t>MT649247</t>
  </si>
  <si>
    <t>MV3_2</t>
  </si>
  <si>
    <t>PP02</t>
  </si>
  <si>
    <t>PP03</t>
  </si>
  <si>
    <t>AG26</t>
  </si>
  <si>
    <t>Alectoris_chukar_voucher_1B_2702_cytochrome_oxidas</t>
  </si>
  <si>
    <t>Alectoris_chukar_voucher_KU08002_cytochrome_oxidas</t>
  </si>
  <si>
    <t>Alectoris_chukar_voucher_USNM_643433_cytochrome_ox</t>
  </si>
  <si>
    <t>Alectoris_chukar_voucher_USNM_643569_cytochrome_ox</t>
  </si>
  <si>
    <t>Alectoris_chukar_voucher_USNM_643570_cytochrome_ox</t>
  </si>
  <si>
    <t>Alectoris_chukar_voucher_UWBM_57857_cytochrome_oxi</t>
  </si>
  <si>
    <t>Alectoris_chukar_voucher_UWBM_46402_cytochrome_oxi</t>
  </si>
  <si>
    <t>Alectoris_chukar_voucher_UWBM_46516_cytochrome_oxi</t>
  </si>
  <si>
    <t>Alectoris_chukar_voucher_UWBM_57853_cytochrome_oxi</t>
  </si>
  <si>
    <t>NC_020585_Alectoris_chukar</t>
  </si>
  <si>
    <t>Alectoris_chukar_voucher_FAA221_cytochrome_oxidase</t>
  </si>
  <si>
    <t>Alectoris_philbyi_voucher_PSRCEW_BB_PRP01_cytochro</t>
  </si>
  <si>
    <t>Alectoris_philbyi_voucher_PSRCEW_BB_PRP02_cytochro</t>
  </si>
  <si>
    <t>Alectoris_rufa_cytochrome_c_oxidase_subunit_I__COI</t>
  </si>
  <si>
    <t>GU951807_1</t>
  </si>
  <si>
    <t>RUFA</t>
  </si>
  <si>
    <t>AG40</t>
  </si>
  <si>
    <t>AG42</t>
  </si>
  <si>
    <t>CO57_GR4</t>
  </si>
  <si>
    <t>CO48_GR4</t>
  </si>
  <si>
    <t>CO41</t>
  </si>
  <si>
    <t>COf238</t>
  </si>
  <si>
    <t>CampioFF</t>
  </si>
  <si>
    <t>MT649246</t>
  </si>
  <si>
    <t>PP19_5</t>
  </si>
  <si>
    <t>Pp11_COI</t>
  </si>
  <si>
    <t>MT649245</t>
  </si>
  <si>
    <t>Alectoris_melanocephala_voucher_PSRCEW_BB_AP01_cyt</t>
  </si>
  <si>
    <t>Alectoris_melanocephala_voucher_PSRCEW_BB_AP03_cyt</t>
  </si>
  <si>
    <t>Alectoris_melanocephala_voucher_PSRCEW_BB_AP02_cyt</t>
  </si>
  <si>
    <t>CO13_1</t>
  </si>
  <si>
    <t>CO13_2</t>
  </si>
  <si>
    <t>CO13_3</t>
  </si>
  <si>
    <t>CO13_4</t>
  </si>
  <si>
    <t>CO61_GR4</t>
  </si>
  <si>
    <t>CO30_GF2</t>
  </si>
  <si>
    <t>100F</t>
  </si>
  <si>
    <t>101F</t>
  </si>
  <si>
    <t>102M_B</t>
  </si>
  <si>
    <t>103M_B</t>
  </si>
  <si>
    <t>104F</t>
  </si>
  <si>
    <t>105M_B</t>
  </si>
  <si>
    <t>106F</t>
  </si>
  <si>
    <t>107F</t>
  </si>
  <si>
    <t>108M_B</t>
  </si>
  <si>
    <t>109F</t>
  </si>
  <si>
    <t>10M_N</t>
  </si>
  <si>
    <t>110M_B</t>
  </si>
  <si>
    <t>111M_B</t>
  </si>
  <si>
    <t>112F</t>
  </si>
  <si>
    <t>113M_MB</t>
  </si>
  <si>
    <t>114F</t>
  </si>
  <si>
    <t>115M_B</t>
  </si>
  <si>
    <t>116F</t>
  </si>
  <si>
    <t>117M_B</t>
  </si>
  <si>
    <t>118F</t>
  </si>
  <si>
    <t>119F</t>
  </si>
  <si>
    <t>120M_B</t>
  </si>
  <si>
    <t>121F</t>
  </si>
  <si>
    <t>122M_B</t>
  </si>
  <si>
    <t>123M_B</t>
  </si>
  <si>
    <t>124F</t>
  </si>
  <si>
    <t>125M_MB</t>
  </si>
  <si>
    <t>126F</t>
  </si>
  <si>
    <t>128F</t>
  </si>
  <si>
    <t>129M_N</t>
  </si>
  <si>
    <t>12M_B</t>
  </si>
  <si>
    <t>130F</t>
  </si>
  <si>
    <t>131F</t>
  </si>
  <si>
    <t>132M_MB</t>
  </si>
  <si>
    <t>133F</t>
  </si>
  <si>
    <t>134M_B</t>
  </si>
  <si>
    <t>135F</t>
  </si>
  <si>
    <t>136M_B</t>
  </si>
  <si>
    <t>137F</t>
  </si>
  <si>
    <t>138M_MB</t>
  </si>
  <si>
    <t>139F</t>
  </si>
  <si>
    <t>13F</t>
  </si>
  <si>
    <t>140M_MB</t>
  </si>
  <si>
    <t>141F</t>
  </si>
  <si>
    <t>142M_B</t>
  </si>
  <si>
    <t>143F</t>
  </si>
  <si>
    <t>144M_MB</t>
  </si>
  <si>
    <t>145F</t>
  </si>
  <si>
    <t>146M_B</t>
  </si>
  <si>
    <t>147F</t>
  </si>
  <si>
    <t>148M_B</t>
  </si>
  <si>
    <t>149F</t>
  </si>
  <si>
    <t>14F</t>
  </si>
  <si>
    <t>150M_B</t>
  </si>
  <si>
    <t>151F</t>
  </si>
  <si>
    <t>152M_MB</t>
  </si>
  <si>
    <t>153F</t>
  </si>
  <si>
    <t>154M_MB</t>
  </si>
  <si>
    <t>155F</t>
  </si>
  <si>
    <t>156M_MB</t>
  </si>
  <si>
    <t>157F</t>
  </si>
  <si>
    <t>158M_N</t>
  </si>
  <si>
    <t>159F</t>
  </si>
  <si>
    <t>160M_B</t>
  </si>
  <si>
    <t>161F</t>
  </si>
  <si>
    <t>162M_B</t>
  </si>
  <si>
    <t>17M_B</t>
  </si>
  <si>
    <t>21M_MB</t>
  </si>
  <si>
    <t>26M_MB</t>
  </si>
  <si>
    <t>27M_N</t>
  </si>
  <si>
    <t>29M_B</t>
  </si>
  <si>
    <t>36M_MB</t>
  </si>
  <si>
    <t>39F</t>
  </si>
  <si>
    <t>40M_N</t>
  </si>
  <si>
    <t>46F</t>
  </si>
  <si>
    <t>47M_B</t>
  </si>
  <si>
    <t>48F</t>
  </si>
  <si>
    <t>49M_MB</t>
  </si>
  <si>
    <t>50F</t>
  </si>
  <si>
    <t>51F</t>
  </si>
  <si>
    <t>52M_MB</t>
  </si>
  <si>
    <t>53M_MB</t>
  </si>
  <si>
    <t>54F</t>
  </si>
  <si>
    <t>55M_MB</t>
  </si>
  <si>
    <t>56F</t>
  </si>
  <si>
    <t>57M_N</t>
  </si>
  <si>
    <t>58F</t>
  </si>
  <si>
    <t>59M_MB</t>
  </si>
  <si>
    <t>60F</t>
  </si>
  <si>
    <t>61F</t>
  </si>
  <si>
    <t>62M_N</t>
  </si>
  <si>
    <t>63M_MB</t>
  </si>
  <si>
    <t>64F</t>
  </si>
  <si>
    <t>65F</t>
  </si>
  <si>
    <t>66M_MB</t>
  </si>
  <si>
    <t>67F</t>
  </si>
  <si>
    <t>68M_MB</t>
  </si>
  <si>
    <t>69M_B</t>
  </si>
  <si>
    <t>70F</t>
  </si>
  <si>
    <t>71F</t>
  </si>
  <si>
    <t>72M_B</t>
  </si>
  <si>
    <t>73M_MB</t>
  </si>
  <si>
    <t>74F</t>
  </si>
  <si>
    <t>75M_MB</t>
  </si>
  <si>
    <t>76F</t>
  </si>
  <si>
    <t>77F</t>
  </si>
  <si>
    <t>78M_MB</t>
  </si>
  <si>
    <t>79F</t>
  </si>
  <si>
    <t>80M_MB</t>
  </si>
  <si>
    <t>81F</t>
  </si>
  <si>
    <t>82M_N</t>
  </si>
  <si>
    <t>83F</t>
  </si>
  <si>
    <t>84M_MB</t>
  </si>
  <si>
    <t>85M_B</t>
  </si>
  <si>
    <t>86F</t>
  </si>
  <si>
    <t>87M_MB</t>
  </si>
  <si>
    <t>88F</t>
  </si>
  <si>
    <t>89M_MB</t>
  </si>
  <si>
    <t>90F</t>
  </si>
  <si>
    <t>91M_MB</t>
  </si>
  <si>
    <t>92F</t>
  </si>
  <si>
    <t>93F</t>
  </si>
  <si>
    <t>94M_B</t>
  </si>
  <si>
    <t>95M_N</t>
  </si>
  <si>
    <t>96F</t>
  </si>
  <si>
    <t>97M_MB</t>
  </si>
  <si>
    <t>98F</t>
  </si>
  <si>
    <t>99M_B</t>
  </si>
  <si>
    <t>AF115405_Perdix_perdix_perdix</t>
  </si>
  <si>
    <t>ag103</t>
  </si>
  <si>
    <t>ag104</t>
  </si>
  <si>
    <t>ag105</t>
  </si>
  <si>
    <t>AG106</t>
  </si>
  <si>
    <t>AG107</t>
  </si>
  <si>
    <t>AG108</t>
  </si>
  <si>
    <t>AG113</t>
  </si>
  <si>
    <t>AG116</t>
  </si>
  <si>
    <t>ag127</t>
  </si>
  <si>
    <t>ag128</t>
  </si>
  <si>
    <t>ag129</t>
  </si>
  <si>
    <t>AG13</t>
  </si>
  <si>
    <t>ag130</t>
  </si>
  <si>
    <t>AG24</t>
  </si>
  <si>
    <t>AG25</t>
  </si>
  <si>
    <t>AG27</t>
  </si>
  <si>
    <t>AG28</t>
  </si>
  <si>
    <t>AG29</t>
  </si>
  <si>
    <t>AG30</t>
  </si>
  <si>
    <t>AG32</t>
  </si>
  <si>
    <t>AG35</t>
  </si>
  <si>
    <t>AG36</t>
  </si>
  <si>
    <t>AG37</t>
  </si>
  <si>
    <t>AG39</t>
  </si>
  <si>
    <t>AG41</t>
  </si>
  <si>
    <t>AG43</t>
  </si>
  <si>
    <t>AG44</t>
  </si>
  <si>
    <t>AG46</t>
  </si>
  <si>
    <t>AG47</t>
  </si>
  <si>
    <t>AG49</t>
  </si>
  <si>
    <t>AG5</t>
  </si>
  <si>
    <t>AG50</t>
  </si>
  <si>
    <t>AG7</t>
  </si>
  <si>
    <t>AG88</t>
  </si>
  <si>
    <t>AG92</t>
  </si>
  <si>
    <t>AG93</t>
  </si>
  <si>
    <t>AG94</t>
  </si>
  <si>
    <t>ag95</t>
  </si>
  <si>
    <t>ag97</t>
  </si>
  <si>
    <t>AG98</t>
  </si>
  <si>
    <t>ALB1</t>
  </si>
  <si>
    <t>AQ10</t>
  </si>
  <si>
    <t>AQ3</t>
  </si>
  <si>
    <t>AQ4</t>
  </si>
  <si>
    <t>AQ7</t>
  </si>
  <si>
    <t>AQ9</t>
  </si>
  <si>
    <t>AY601123</t>
  </si>
  <si>
    <t>AY601123_Perdix_perdix_PPL1</t>
  </si>
  <si>
    <t>AY601124_Perdix_perdix_PPL2</t>
  </si>
  <si>
    <t>AY601125_Perdix_perdix_PPL3</t>
  </si>
  <si>
    <t>AY601126_Perdix_perdix_PPL4</t>
  </si>
  <si>
    <t>AY601127_Perdix_perdix_PPL5</t>
  </si>
  <si>
    <t>AY601128_Perdix_perdix_PPL6</t>
  </si>
  <si>
    <t>AY601129_Perdix_perdix_PPL7</t>
  </si>
  <si>
    <t>AY601130_Perdix_perdix_PPL8</t>
  </si>
  <si>
    <t>AY601131_Perdix_perdix_PPL9</t>
  </si>
  <si>
    <t>AY601132_Perdix_perdix_PPL10</t>
  </si>
  <si>
    <t>AY601133_Perdix_perdix_PPL11</t>
  </si>
  <si>
    <t>AY601134_Perdix_perdix_PPL12</t>
  </si>
  <si>
    <t>AY601135_Perdix_perdix_PPL13</t>
  </si>
  <si>
    <t>AY601136_Perdix_perdix_PPL14</t>
  </si>
  <si>
    <t>AY601137_Perdix_perdix_PPL15</t>
  </si>
  <si>
    <t>AY601138_Perdix_perdix_PPL16</t>
  </si>
  <si>
    <t>AY601139_Perdix_perdix_PPL17</t>
  </si>
  <si>
    <t>AY601140_Perdix_perdix_PPL18</t>
  </si>
  <si>
    <t>AY601141_Perdix_perdix_PPLC1</t>
  </si>
  <si>
    <t>AY601142_Perdix_perdix_PPP1</t>
  </si>
  <si>
    <t>AY601143_Perdix_perdix_PPP2</t>
  </si>
  <si>
    <t>AY601144_Perdix_perdix_PPP3</t>
  </si>
  <si>
    <t>AY601145_Perdix_perdix_PPP5</t>
  </si>
  <si>
    <t>AY601146_Perdix_perdix_PPP4</t>
  </si>
  <si>
    <t>AY601147_Perdix_perdix_PPPC1</t>
  </si>
  <si>
    <t>AY601148_Perdix_perdix_PPPC2</t>
  </si>
  <si>
    <t>AY601149_Perdix_perdix_PPPC3</t>
  </si>
  <si>
    <t>AY601150_Perdix_perdix_PPPC4</t>
  </si>
  <si>
    <t>AY601151_Perdix_perdix_PPPC5</t>
  </si>
  <si>
    <t>AY601152_Perdix_perdix_PPPC6</t>
  </si>
  <si>
    <t>AY601153_Perdix_perdix_PPPC7</t>
  </si>
  <si>
    <t>C_ACKEY1</t>
  </si>
  <si>
    <t>C_ACKPK1</t>
  </si>
  <si>
    <t>CAIB_R</t>
  </si>
  <si>
    <t>CHU_C101</t>
  </si>
  <si>
    <t>CHU_C102</t>
  </si>
  <si>
    <t>CHU_C86</t>
  </si>
  <si>
    <t>CHU_C87</t>
  </si>
  <si>
    <t>CHUK_H81</t>
  </si>
  <si>
    <t>CHUK_H83</t>
  </si>
  <si>
    <t>CHUK_H84</t>
  </si>
  <si>
    <t>CHUK_H85</t>
  </si>
  <si>
    <t>CHUK_H86</t>
  </si>
  <si>
    <t>CO_34</t>
  </si>
  <si>
    <t>CO15_45</t>
  </si>
  <si>
    <t>CO15_54</t>
  </si>
  <si>
    <t>D66891_Perdix_perdix</t>
  </si>
  <si>
    <t>E10</t>
  </si>
  <si>
    <t>E11</t>
  </si>
  <si>
    <t>E12</t>
  </si>
  <si>
    <t>E13</t>
  </si>
  <si>
    <t>E14</t>
  </si>
  <si>
    <t>E15</t>
  </si>
  <si>
    <t>E2</t>
  </si>
  <si>
    <t>E4</t>
  </si>
  <si>
    <t>E5</t>
  </si>
  <si>
    <t>E7</t>
  </si>
  <si>
    <t>E8</t>
  </si>
  <si>
    <t>E9</t>
  </si>
  <si>
    <t>F9-MCU_2_2_</t>
  </si>
  <si>
    <t>GR_Alps</t>
  </si>
  <si>
    <t>GR_Sicil</t>
  </si>
  <si>
    <t>GRAE_H1</t>
  </si>
  <si>
    <t>GRAE_H10</t>
  </si>
  <si>
    <t>GRAE_H11</t>
  </si>
  <si>
    <t>GRAE_H12</t>
  </si>
  <si>
    <t>GRAE_H13</t>
  </si>
  <si>
    <t>GRAE_H14</t>
  </si>
  <si>
    <t>GRAE_H15</t>
  </si>
  <si>
    <t>GRAE_H17</t>
  </si>
  <si>
    <t>GRAE_H18</t>
  </si>
  <si>
    <t>GRAE_H19</t>
  </si>
  <si>
    <t>GRAE_H2</t>
  </si>
  <si>
    <t>GRAE_H20</t>
  </si>
  <si>
    <t>GRAE_H23</t>
  </si>
  <si>
    <t>GRAE_H24</t>
  </si>
  <si>
    <t>GRAE_H27</t>
  </si>
  <si>
    <t>GRAE_H28</t>
  </si>
  <si>
    <t>GRAE_H29</t>
  </si>
  <si>
    <t>GRAE_H3</t>
  </si>
  <si>
    <t>GRAE_H4</t>
  </si>
  <si>
    <t>GRAE_H5</t>
  </si>
  <si>
    <t>GRAE_H6</t>
  </si>
  <si>
    <t>GRAE_H8</t>
  </si>
  <si>
    <t>GRAEH113</t>
  </si>
  <si>
    <t>GRE1</t>
  </si>
  <si>
    <t>GU827386</t>
  </si>
  <si>
    <t>JN817437_Perdix_perdix_PPDK1</t>
  </si>
  <si>
    <t>JN817438_Perdix_perdix_PPDK2</t>
  </si>
  <si>
    <t>JN817439_Perdix_perdix_PPDK3</t>
  </si>
  <si>
    <t>JN817440_Perdix_perdix_PPDK4</t>
  </si>
  <si>
    <t>JN817441_Perdix_perdix_PPDK5</t>
  </si>
  <si>
    <t>JN817442_Perdix_perdix_PPDK6</t>
  </si>
  <si>
    <t>JN817443_Perdix_perdix_PPDK7</t>
  </si>
  <si>
    <t>JN817444_Perdix_perdix_PPUNDK8</t>
  </si>
  <si>
    <t>JN817445_Perdix_perdix_PPDK9</t>
  </si>
  <si>
    <t>JN817446_Perdix_perdix_PPDKC10</t>
  </si>
  <si>
    <t>L</t>
  </si>
  <si>
    <t>MAC1</t>
  </si>
  <si>
    <t>MC6_2_</t>
  </si>
  <si>
    <t>ME_AF115404</t>
  </si>
  <si>
    <t>MH001696_Perdix_perdix_GRF001</t>
  </si>
  <si>
    <t>MH001697_Perdix_perdix_GRF002</t>
  </si>
  <si>
    <t>MH001698_Perdix_perdix_GRF008</t>
  </si>
  <si>
    <t>MH001699_Perdix_perdix_GRF012</t>
  </si>
  <si>
    <t>MH001700_Perdix_perdix_GRF013</t>
  </si>
  <si>
    <t>MH001701_Perdix_perdix_GRF014</t>
  </si>
  <si>
    <t>MH001702_Perdix_perdix_GRF021</t>
  </si>
  <si>
    <t>MH001703_Perdix_perdix_GRF023</t>
  </si>
  <si>
    <t>MH001704_Perdix_perdix_GRF024</t>
  </si>
  <si>
    <t>MH001705_Perdix_perdix_GRF025</t>
  </si>
  <si>
    <t>MH001706_Perdix_perdix_GRF034</t>
  </si>
  <si>
    <t>MH001707_Perdix_perdix_GRF035</t>
  </si>
  <si>
    <t>MH001708_Perdix_perdix_GRF036</t>
  </si>
  <si>
    <t>MH001709_Perdix_perdix_GRF044</t>
  </si>
  <si>
    <t>MH001710_Perdix_perdix_GRF045</t>
  </si>
  <si>
    <t>MH001711_Perdix_perdix_GRF046</t>
  </si>
  <si>
    <t>MH001712_Perdix_perdix_GRF047</t>
  </si>
  <si>
    <t>MH001713_Perdix_perdix_GRF048</t>
  </si>
  <si>
    <t>MH001714_Perdix_perdix_GRF049</t>
  </si>
  <si>
    <t>MH001715_Perdix_perdix_GRF050</t>
  </si>
  <si>
    <t>MH001716_Perdix_perdix_GRF051</t>
  </si>
  <si>
    <t>MH001717_Perdix_perdix_GRF052</t>
  </si>
  <si>
    <t>MH001718_Perdix_perdix_GRU001</t>
  </si>
  <si>
    <t>MH001719_Perdix_perdix_GRU002</t>
  </si>
  <si>
    <t>MH001720_Perdix_perdix_GRU003</t>
  </si>
  <si>
    <t>MH001721_Perdix_perdix_GRU004</t>
  </si>
  <si>
    <t>MH001722_Perdix_perdix_GRU005</t>
  </si>
  <si>
    <t>MH001723_Perdix_perdix_GRU006</t>
  </si>
  <si>
    <t>MH001724_Perdix_perdix_GRU007</t>
  </si>
  <si>
    <t>MH001725_Perdix_perdix_GRT001</t>
  </si>
  <si>
    <t>MH001726_Perdix_perdix_GRT002</t>
  </si>
  <si>
    <t>MH001727_Perdix_perdix_GRT003</t>
  </si>
  <si>
    <t>MH001728_Perdix_perdix_GRT004</t>
  </si>
  <si>
    <t>MH001729_Perdix_perdix_GRT005</t>
  </si>
  <si>
    <t>MH001730_Perdix_perdix_GRG001</t>
  </si>
  <si>
    <t>MH001731_Perdix_perdix_GRG004</t>
  </si>
  <si>
    <t>MH001732_Perdix_perdix_GRG005</t>
  </si>
  <si>
    <t>MH001733_Perdix_perdix_GRG006</t>
  </si>
  <si>
    <t>MH001734_Perdix_perdix_GRG007</t>
  </si>
  <si>
    <t>MH001735_Perdix_perdix_GRG008</t>
  </si>
  <si>
    <t>MH001736_Perdix_perdix_GRG009</t>
  </si>
  <si>
    <t>MH001737_Perdix_perdix_GRG011</t>
  </si>
  <si>
    <t>MH001738_Perdix_perdix_GRG012</t>
  </si>
  <si>
    <t>MH001739_Perdix_perdix_GRG013</t>
  </si>
  <si>
    <t>MH001740_Perdix_perdix_GRK002</t>
  </si>
  <si>
    <t>MH001741_Perdix_perdix_GRK003</t>
  </si>
  <si>
    <t>MH001742_Perdix_perdix_GRK004</t>
  </si>
  <si>
    <t>MH001743_Perdix_perdix_GRK005</t>
  </si>
  <si>
    <t>MH001744_Perdix_perdix_GRK006</t>
  </si>
  <si>
    <t>MH001745_Perdix_perdix_GRK007</t>
  </si>
  <si>
    <t>MH001746_Perdix_perdix_GRK008</t>
  </si>
  <si>
    <t>MH001747_Perdix_perdix_GRK009</t>
  </si>
  <si>
    <t>MH001748_Perdix_perdix_GRK010</t>
  </si>
  <si>
    <t>MH001749_Perdix_perdix_GRK011</t>
  </si>
  <si>
    <t>MH001750_Perdix_perdix_GRK012</t>
  </si>
  <si>
    <t>MH001751_Perdix_perdix_GRK013</t>
  </si>
  <si>
    <t>MH001752_Perdix_perdix_GRD001</t>
  </si>
  <si>
    <t>MR2</t>
  </si>
  <si>
    <t>MTE1</t>
  </si>
  <si>
    <t>MV7</t>
  </si>
  <si>
    <t>MW_AF115405_Perdix_perdix_perd</t>
  </si>
  <si>
    <t>MW_Appendix</t>
  </si>
  <si>
    <t>NC_039843_Perdix_perdix</t>
  </si>
  <si>
    <t>PG3B</t>
  </si>
  <si>
    <t>PP15_06</t>
  </si>
  <si>
    <t>PP15_07</t>
  </si>
  <si>
    <t>PP15_46</t>
  </si>
  <si>
    <t>PP19_1</t>
  </si>
  <si>
    <t>RA2</t>
  </si>
  <si>
    <t>SI3_2_</t>
  </si>
  <si>
    <t>SI4_2_</t>
  </si>
  <si>
    <t>SI7_2_</t>
  </si>
  <si>
    <t>ST1</t>
  </si>
  <si>
    <t>ST10</t>
  </si>
  <si>
    <t>ST100</t>
  </si>
  <si>
    <t>ST101</t>
  </si>
  <si>
    <t>ST102</t>
  </si>
  <si>
    <t>ST103</t>
  </si>
  <si>
    <t>ST104</t>
  </si>
  <si>
    <t>ST105</t>
  </si>
  <si>
    <t>ST106</t>
  </si>
  <si>
    <t>ST107</t>
  </si>
  <si>
    <t>ST109</t>
  </si>
  <si>
    <t>ST11</t>
  </si>
  <si>
    <t>ST110</t>
  </si>
  <si>
    <t>ST111</t>
  </si>
  <si>
    <t>ST112</t>
  </si>
  <si>
    <t>ST113</t>
  </si>
  <si>
    <t>ST114</t>
  </si>
  <si>
    <t>ST115</t>
  </si>
  <si>
    <t>ST116</t>
  </si>
  <si>
    <t>ST117</t>
  </si>
  <si>
    <t>ST118</t>
  </si>
  <si>
    <t>ST119</t>
  </si>
  <si>
    <t>ST120</t>
  </si>
  <si>
    <t>ST121</t>
  </si>
  <si>
    <t>ST122</t>
  </si>
  <si>
    <t>ST123</t>
  </si>
  <si>
    <t>ST124</t>
  </si>
  <si>
    <t>ST125</t>
  </si>
  <si>
    <t>ST126</t>
  </si>
  <si>
    <t>ST127</t>
  </si>
  <si>
    <t>ST128</t>
  </si>
  <si>
    <t>ST129</t>
  </si>
  <si>
    <t>ST13</t>
  </si>
  <si>
    <t>ST130</t>
  </si>
  <si>
    <t>ST131</t>
  </si>
  <si>
    <t>ST132</t>
  </si>
  <si>
    <t>ST133</t>
  </si>
  <si>
    <t>ST134</t>
  </si>
  <si>
    <t>ST135</t>
  </si>
  <si>
    <t>ST136</t>
  </si>
  <si>
    <t>ST137</t>
  </si>
  <si>
    <t>ST138</t>
  </si>
  <si>
    <t>ST139</t>
  </si>
  <si>
    <t>ST14</t>
  </si>
  <si>
    <t>ST140</t>
  </si>
  <si>
    <t>ST141</t>
  </si>
  <si>
    <t>ST142</t>
  </si>
  <si>
    <t>ST143</t>
  </si>
  <si>
    <t>ST144</t>
  </si>
  <si>
    <t>ST145</t>
  </si>
  <si>
    <t>ST146</t>
  </si>
  <si>
    <t>ST147</t>
  </si>
  <si>
    <t>ST148</t>
  </si>
  <si>
    <t>ST149</t>
  </si>
  <si>
    <t>ST15</t>
  </si>
  <si>
    <t>ST150</t>
  </si>
  <si>
    <t>ST151</t>
  </si>
  <si>
    <t>ST152</t>
  </si>
  <si>
    <t>ST153</t>
  </si>
  <si>
    <t>ST154</t>
  </si>
  <si>
    <t>ST155</t>
  </si>
  <si>
    <t>ST156</t>
  </si>
  <si>
    <t>ST157</t>
  </si>
  <si>
    <t>ST158</t>
  </si>
  <si>
    <t>ST159</t>
  </si>
  <si>
    <t>ST160</t>
  </si>
  <si>
    <t>ST161</t>
  </si>
  <si>
    <t>ST162</t>
  </si>
  <si>
    <t>ST163</t>
  </si>
  <si>
    <t>ST164</t>
  </si>
  <si>
    <t>ST165</t>
  </si>
  <si>
    <t>ST166</t>
  </si>
  <si>
    <t>ST167</t>
  </si>
  <si>
    <t>ST168</t>
  </si>
  <si>
    <t>ST169</t>
  </si>
  <si>
    <t>ST17</t>
  </si>
  <si>
    <t>ST170</t>
  </si>
  <si>
    <t>ST171</t>
  </si>
  <si>
    <t>ST172</t>
  </si>
  <si>
    <t>ST173</t>
  </si>
  <si>
    <t>ST174</t>
  </si>
  <si>
    <t>ST175</t>
  </si>
  <si>
    <t>ST176</t>
  </si>
  <si>
    <t>ST177</t>
  </si>
  <si>
    <t>ST178</t>
  </si>
  <si>
    <t>ST179</t>
  </si>
  <si>
    <t>ST18</t>
  </si>
  <si>
    <t>ST180</t>
  </si>
  <si>
    <t>ST181</t>
  </si>
  <si>
    <t>ST182</t>
  </si>
  <si>
    <t>ST183</t>
  </si>
  <si>
    <t>ST184</t>
  </si>
  <si>
    <t>ST185</t>
  </si>
  <si>
    <t>ST186</t>
  </si>
  <si>
    <t>ST187</t>
  </si>
  <si>
    <t>ST188</t>
  </si>
  <si>
    <t>ST189</t>
  </si>
  <si>
    <t>ST19</t>
  </si>
  <si>
    <t>ST190</t>
  </si>
  <si>
    <t>ST191</t>
  </si>
  <si>
    <t>ST192</t>
  </si>
  <si>
    <t>ST193</t>
  </si>
  <si>
    <t>ST194</t>
  </si>
  <si>
    <t>ST195</t>
  </si>
  <si>
    <t>ST196</t>
  </si>
  <si>
    <t>ST197</t>
  </si>
  <si>
    <t>ST198</t>
  </si>
  <si>
    <t>ST199</t>
  </si>
  <si>
    <t>ST20</t>
  </si>
  <si>
    <t>ST200</t>
  </si>
  <si>
    <t>ST201</t>
  </si>
  <si>
    <t>ST202</t>
  </si>
  <si>
    <t>ST203</t>
  </si>
  <si>
    <t>ST204</t>
  </si>
  <si>
    <t>ST205</t>
  </si>
  <si>
    <t>ST206</t>
  </si>
  <si>
    <t>ST207</t>
  </si>
  <si>
    <t>ST208</t>
  </si>
  <si>
    <t>ST209</t>
  </si>
  <si>
    <t>ST210</t>
  </si>
  <si>
    <t>ST211</t>
  </si>
  <si>
    <t>ST212</t>
  </si>
  <si>
    <t>ST213</t>
  </si>
  <si>
    <t>ST214</t>
  </si>
  <si>
    <t>ST215</t>
  </si>
  <si>
    <t>ST216</t>
  </si>
  <si>
    <t>ST217</t>
  </si>
  <si>
    <t>ST218</t>
  </si>
  <si>
    <t>ST219</t>
  </si>
  <si>
    <t>ST22</t>
  </si>
  <si>
    <t>ST220</t>
  </si>
  <si>
    <t>ST221</t>
  </si>
  <si>
    <t>ST222</t>
  </si>
  <si>
    <t>ST223</t>
  </si>
  <si>
    <t>ST224</t>
  </si>
  <si>
    <t>ST225</t>
  </si>
  <si>
    <t>ST228</t>
  </si>
  <si>
    <t>ST229</t>
  </si>
  <si>
    <t>ST23</t>
  </si>
  <si>
    <t>ST230</t>
  </si>
  <si>
    <t>ST231</t>
  </si>
  <si>
    <t>ST232</t>
  </si>
  <si>
    <t>ST233</t>
  </si>
  <si>
    <t>ST234</t>
  </si>
  <si>
    <t>ST235</t>
  </si>
  <si>
    <t>ST236</t>
  </si>
  <si>
    <t>ST237</t>
  </si>
  <si>
    <t>ST238</t>
  </si>
  <si>
    <t>ST239</t>
  </si>
  <si>
    <t>ST24</t>
  </si>
  <si>
    <t>ST240</t>
  </si>
  <si>
    <t>ST241</t>
  </si>
  <si>
    <t>ST242</t>
  </si>
  <si>
    <t>ST243</t>
  </si>
  <si>
    <t>ST244</t>
  </si>
  <si>
    <t>ST245</t>
  </si>
  <si>
    <t>ST246</t>
  </si>
  <si>
    <t>ST247</t>
  </si>
  <si>
    <t>ST248</t>
  </si>
  <si>
    <t>ST249</t>
  </si>
  <si>
    <t>ST25</t>
  </si>
  <si>
    <t>ST250</t>
  </si>
  <si>
    <t>ST251</t>
  </si>
  <si>
    <t>ST252</t>
  </si>
  <si>
    <t>ST253</t>
  </si>
  <si>
    <t>ST254</t>
  </si>
  <si>
    <t>ST255</t>
  </si>
  <si>
    <t>ST256</t>
  </si>
  <si>
    <t>ST257</t>
  </si>
  <si>
    <t>ST258</t>
  </si>
  <si>
    <t>ST259</t>
  </si>
  <si>
    <t>ST26</t>
  </si>
  <si>
    <t>ST260</t>
  </si>
  <si>
    <t>ST261</t>
  </si>
  <si>
    <t>ST262</t>
  </si>
  <si>
    <t>ST263</t>
  </si>
  <si>
    <t>ST264</t>
  </si>
  <si>
    <t>ST265</t>
  </si>
  <si>
    <t>ST267</t>
  </si>
  <si>
    <t>ST27</t>
  </si>
  <si>
    <t>ST270</t>
  </si>
  <si>
    <t>ST271</t>
  </si>
  <si>
    <t>ST272</t>
  </si>
  <si>
    <t>ST273</t>
  </si>
  <si>
    <t>ST274</t>
  </si>
  <si>
    <t>ST275</t>
  </si>
  <si>
    <t>ST276</t>
  </si>
  <si>
    <t>ST277</t>
  </si>
  <si>
    <t>ST278</t>
  </si>
  <si>
    <t>ST279</t>
  </si>
  <si>
    <t>ST28</t>
  </si>
  <si>
    <t>ST280</t>
  </si>
  <si>
    <t>ST281</t>
  </si>
  <si>
    <t>ST282</t>
  </si>
  <si>
    <t>ST283</t>
  </si>
  <si>
    <t>ST284</t>
  </si>
  <si>
    <t>ST285</t>
  </si>
  <si>
    <t>ST286</t>
  </si>
  <si>
    <t>ST287</t>
  </si>
  <si>
    <t>ST288</t>
  </si>
  <si>
    <t>ST289</t>
  </si>
  <si>
    <t>ST29</t>
  </si>
  <si>
    <t>ST290</t>
  </si>
  <si>
    <t>ST291</t>
  </si>
  <si>
    <t>ST292</t>
  </si>
  <si>
    <t>ST293</t>
  </si>
  <si>
    <t>ST294</t>
  </si>
  <si>
    <t>ST296</t>
  </si>
  <si>
    <t>ST297</t>
  </si>
  <si>
    <t>ST298</t>
  </si>
  <si>
    <t>ST299</t>
  </si>
  <si>
    <t>ST30</t>
  </si>
  <si>
    <t>ST300</t>
  </si>
  <si>
    <t>ST31</t>
  </si>
  <si>
    <t>ST32</t>
  </si>
  <si>
    <t>ST33</t>
  </si>
  <si>
    <t>ST34</t>
  </si>
  <si>
    <t>ST340</t>
  </si>
  <si>
    <t>ST341</t>
  </si>
  <si>
    <t>ST342</t>
  </si>
  <si>
    <t>ST343</t>
  </si>
  <si>
    <t>ST344</t>
  </si>
  <si>
    <t>ST345</t>
  </si>
  <si>
    <t>ST346</t>
  </si>
  <si>
    <t>ST347</t>
  </si>
  <si>
    <t>ST348</t>
  </si>
  <si>
    <t>ST349</t>
  </si>
  <si>
    <t>ST35</t>
  </si>
  <si>
    <t>ST350</t>
  </si>
  <si>
    <t>ST351</t>
  </si>
  <si>
    <t>ST352</t>
  </si>
  <si>
    <t>ST353</t>
  </si>
  <si>
    <t>ST354</t>
  </si>
  <si>
    <t>ST355</t>
  </si>
  <si>
    <t>ST356</t>
  </si>
  <si>
    <t>ST357</t>
  </si>
  <si>
    <t>ST358</t>
  </si>
  <si>
    <t>ST359</t>
  </si>
  <si>
    <t>ST36</t>
  </si>
  <si>
    <t>ST360</t>
  </si>
  <si>
    <t>ST361</t>
  </si>
  <si>
    <t>ST362</t>
  </si>
  <si>
    <t>ST363</t>
  </si>
  <si>
    <t>ST364</t>
  </si>
  <si>
    <t>ST365</t>
  </si>
  <si>
    <t>ST366</t>
  </si>
  <si>
    <t>ST367</t>
  </si>
  <si>
    <t>ST368</t>
  </si>
  <si>
    <t>ST369</t>
  </si>
  <si>
    <t>ST37</t>
  </si>
  <si>
    <t>ST370</t>
  </si>
  <si>
    <t>ST371</t>
  </si>
  <si>
    <t>ST372</t>
  </si>
  <si>
    <t>ST373</t>
  </si>
  <si>
    <t>ST374</t>
  </si>
  <si>
    <t>ST375</t>
  </si>
  <si>
    <t>ST376</t>
  </si>
  <si>
    <t>ST377</t>
  </si>
  <si>
    <t>ST378</t>
  </si>
  <si>
    <t>ST379</t>
  </si>
  <si>
    <t>ST38</t>
  </si>
  <si>
    <t>ST380</t>
  </si>
  <si>
    <t>ST381</t>
  </si>
  <si>
    <t>ST382</t>
  </si>
  <si>
    <t>ST383</t>
  </si>
  <si>
    <t>ST384</t>
  </si>
  <si>
    <t>ST385</t>
  </si>
  <si>
    <t>ST386</t>
  </si>
  <si>
    <t>ST387</t>
  </si>
  <si>
    <t>ST388</t>
  </si>
  <si>
    <t>ST389</t>
  </si>
  <si>
    <t>ST39</t>
  </si>
  <si>
    <t>ST390</t>
  </si>
  <si>
    <t>ST391</t>
  </si>
  <si>
    <t>ST392</t>
  </si>
  <si>
    <t>ST393</t>
  </si>
  <si>
    <t>ST394</t>
  </si>
  <si>
    <t>ST395</t>
  </si>
  <si>
    <t>ST396</t>
  </si>
  <si>
    <t>ST397</t>
  </si>
  <si>
    <t>ST40</t>
  </si>
  <si>
    <t>ST41</t>
  </si>
  <si>
    <t>ST42</t>
  </si>
  <si>
    <t>ST43</t>
  </si>
  <si>
    <t>ST44</t>
  </si>
  <si>
    <t>ST45</t>
  </si>
  <si>
    <t>ST46</t>
  </si>
  <si>
    <t>ST47</t>
  </si>
  <si>
    <t>ST48</t>
  </si>
  <si>
    <t>ST49</t>
  </si>
  <si>
    <t>ST50</t>
  </si>
  <si>
    <t>ST51</t>
  </si>
  <si>
    <t>ST52</t>
  </si>
  <si>
    <t>ST53</t>
  </si>
  <si>
    <t>ST54</t>
  </si>
  <si>
    <t>ST55</t>
  </si>
  <si>
    <t>ST56</t>
  </si>
  <si>
    <t>ST57</t>
  </si>
  <si>
    <t>ST58</t>
  </si>
  <si>
    <t>ST6</t>
  </si>
  <si>
    <t>ST60</t>
  </si>
  <si>
    <t>ST61</t>
  </si>
  <si>
    <t>ST62</t>
  </si>
  <si>
    <t>ST63</t>
  </si>
  <si>
    <t>ST64</t>
  </si>
  <si>
    <t>ST65</t>
  </si>
  <si>
    <t>ST66</t>
  </si>
  <si>
    <t>ST67</t>
  </si>
  <si>
    <t>ST68</t>
  </si>
  <si>
    <t>ST69</t>
  </si>
  <si>
    <t>ST7</t>
  </si>
  <si>
    <t>ST70</t>
  </si>
  <si>
    <t>ST71</t>
  </si>
  <si>
    <t>ST72</t>
  </si>
  <si>
    <t>ST73</t>
  </si>
  <si>
    <t>ST74</t>
  </si>
  <si>
    <t>ST75</t>
  </si>
  <si>
    <t>ST76</t>
  </si>
  <si>
    <t>ST77</t>
  </si>
  <si>
    <t>ST78</t>
  </si>
  <si>
    <t>ST79</t>
  </si>
  <si>
    <t>ST8</t>
  </si>
  <si>
    <t>ST80</t>
  </si>
  <si>
    <t>ST81</t>
  </si>
  <si>
    <t>ST82</t>
  </si>
  <si>
    <t>ST83</t>
  </si>
  <si>
    <t>ST84</t>
  </si>
  <si>
    <t>ST85</t>
  </si>
  <si>
    <t>ST86</t>
  </si>
  <si>
    <t>ST87</t>
  </si>
  <si>
    <t>ST88</t>
  </si>
  <si>
    <t>ST89</t>
  </si>
  <si>
    <t>ST9</t>
  </si>
  <si>
    <t>ST90</t>
  </si>
  <si>
    <t>ST91</t>
  </si>
  <si>
    <t>ST92</t>
  </si>
  <si>
    <t>ST93</t>
  </si>
  <si>
    <t>ST94</t>
  </si>
  <si>
    <t>ST95</t>
  </si>
  <si>
    <t>ST96</t>
  </si>
  <si>
    <t>ST97</t>
  </si>
  <si>
    <t>ST98</t>
  </si>
  <si>
    <t>ST99</t>
  </si>
  <si>
    <t>VA1</t>
  </si>
  <si>
    <t>W12</t>
  </si>
  <si>
    <t>W13</t>
  </si>
  <si>
    <t>W14</t>
  </si>
  <si>
    <t>W15</t>
  </si>
  <si>
    <t>W16</t>
  </si>
  <si>
    <t>W17</t>
  </si>
  <si>
    <t>W18</t>
  </si>
  <si>
    <t>W19</t>
  </si>
  <si>
    <t>W2</t>
  </si>
  <si>
    <t>W20</t>
  </si>
  <si>
    <t>W21</t>
  </si>
  <si>
    <t>W22</t>
  </si>
  <si>
    <t>W23</t>
  </si>
  <si>
    <t>W24</t>
  </si>
  <si>
    <t>W25</t>
  </si>
  <si>
    <t>W26</t>
  </si>
  <si>
    <t>W27</t>
  </si>
  <si>
    <t>W28</t>
  </si>
  <si>
    <t>W29</t>
  </si>
  <si>
    <t>W3</t>
  </si>
  <si>
    <t>W30</t>
  </si>
  <si>
    <t>W31</t>
  </si>
  <si>
    <t>W32</t>
  </si>
  <si>
    <t>W33</t>
  </si>
  <si>
    <t>W34</t>
  </si>
  <si>
    <t>W35</t>
  </si>
  <si>
    <t>W4</t>
  </si>
  <si>
    <t>W7</t>
  </si>
  <si>
    <t>W8</t>
  </si>
  <si>
    <t>W9</t>
  </si>
  <si>
    <t>Wcoll_1</t>
  </si>
  <si>
    <t>Wcoll_2</t>
  </si>
  <si>
    <t>Wcoll_3</t>
  </si>
  <si>
    <t>Wcoll_7</t>
  </si>
  <si>
    <t>Wcoll_9</t>
  </si>
  <si>
    <t>ZA1</t>
  </si>
  <si>
    <t>Y08555_Alectoris_rufa</t>
  </si>
  <si>
    <t>AJ586226_Alectoris_rufa_Scarli</t>
  </si>
  <si>
    <t>AJ586225_Alectoris_rufa_Scarli</t>
  </si>
  <si>
    <t>AJ586222_Alectoris_rufa_Scarli</t>
  </si>
  <si>
    <t>AJ586213_Alectoris_rufa_Bieri_</t>
  </si>
  <si>
    <t>AJ586199_Alectoris_rufa_Ciudad</t>
  </si>
  <si>
    <t>AJ586198_Alectoris_rufa_Ciudad</t>
  </si>
  <si>
    <t>AJ586197_Alectoris_rufa_Sevill</t>
  </si>
  <si>
    <t>AJ586196_Alectoris_rufa_Sevill</t>
  </si>
  <si>
    <t>AJ586195_Alectoris_rufa_Balear</t>
  </si>
  <si>
    <t>AJ586194_Alectoris_rufa_Balear</t>
  </si>
  <si>
    <t>AJ586193_Alectoris_rufa_Balear</t>
  </si>
  <si>
    <t>AJ586192_Alectoris_rufa_Balear</t>
  </si>
  <si>
    <t>AJ586191_Alectoris_rufa_Balear</t>
  </si>
  <si>
    <t>AJ586190_Alectoris_rufa_Balear</t>
  </si>
  <si>
    <t>AJ222740_Alectoris_rufa_11</t>
  </si>
  <si>
    <t>HQ674699_Alectoris_rufa_H37</t>
  </si>
  <si>
    <t>HQ674698_Alectoris_rufa_H36</t>
  </si>
  <si>
    <t>HQ674697_Alectoris_rufa_H35</t>
  </si>
  <si>
    <t>HQ674696_Alectoris_rufa_H34</t>
  </si>
  <si>
    <t>HQ674695_Alectoris_rufa_H33</t>
  </si>
  <si>
    <t>HQ674694_Alectoris_rufa_H32</t>
  </si>
  <si>
    <t>HQ674693_Alectoris_rufa_H31</t>
  </si>
  <si>
    <t>HQ674692_Alectoris_rufa_H30</t>
  </si>
  <si>
    <t>HQ674691_Alectoris_rufa_H29</t>
  </si>
  <si>
    <t>HQ674690_Alectoris_rufa_H28</t>
  </si>
  <si>
    <t>HQ674689_Alectoris_rufa_H27</t>
  </si>
  <si>
    <t>HQ674688_Alectoris_rufa_H26</t>
  </si>
  <si>
    <t>HQ674687_Alectoris_rufa_H25</t>
  </si>
  <si>
    <t>HQ674686_Alectoris_rufa_H24</t>
  </si>
  <si>
    <t>HQ674685_Alectoris_rufa_H23</t>
  </si>
  <si>
    <t>HQ674684_Alectoris_rufa_H22</t>
  </si>
  <si>
    <t>HQ674683_Alectoris_rufa_H21</t>
  </si>
  <si>
    <t>HQ674682_Alectoris_rufa_H20</t>
  </si>
  <si>
    <t>HQ674681_Alectoris_rufa_H19</t>
  </si>
  <si>
    <t>HQ674680_Alectoris_rufa_H18</t>
  </si>
  <si>
    <t>HQ674679_Alectoris_rufa_H17</t>
  </si>
  <si>
    <t>HQ674678_Alectoris_rufa_H12</t>
  </si>
  <si>
    <t>HQ674677_Alectoris_rufa_H11</t>
  </si>
  <si>
    <t>HQ674676_Alectoris_rufa_H10</t>
  </si>
  <si>
    <t>HQ674675_Alectoris_rufa_H9</t>
  </si>
  <si>
    <t>HQ674674_Alectoris_rufa_H8</t>
  </si>
  <si>
    <t>HQ674673_Alectoris_rufa_H7</t>
  </si>
  <si>
    <t>HQ674672_Alectoris_rufa_H6</t>
  </si>
  <si>
    <t>HQ674671_Alectoris_rufa_H5</t>
  </si>
  <si>
    <t>HQ674670_Alectoris_rufa_H4</t>
  </si>
  <si>
    <t>HQ674669_Alectoris_rufa_H3</t>
  </si>
  <si>
    <t>Alectoris rufa</t>
  </si>
  <si>
    <t>Y08555</t>
  </si>
  <si>
    <t>AJ586226</t>
  </si>
  <si>
    <t>AJ586225</t>
  </si>
  <si>
    <t>AJ586222</t>
  </si>
  <si>
    <t>AJ586213</t>
  </si>
  <si>
    <t>AJ586199</t>
  </si>
  <si>
    <t>AJ586198</t>
  </si>
  <si>
    <t>AJ586197</t>
  </si>
  <si>
    <t>AJ586196</t>
  </si>
  <si>
    <t>AJ586195</t>
  </si>
  <si>
    <t>AJ586194</t>
  </si>
  <si>
    <t>AJ586193</t>
  </si>
  <si>
    <t>AJ586192</t>
  </si>
  <si>
    <t>AJ586191</t>
  </si>
  <si>
    <t>AJ586190</t>
  </si>
  <si>
    <t>AJ222740</t>
  </si>
  <si>
    <t>HQ674699</t>
  </si>
  <si>
    <t>HQ674698</t>
  </si>
  <si>
    <t>HQ674697</t>
  </si>
  <si>
    <t>HQ674696</t>
  </si>
  <si>
    <t>HQ674695</t>
  </si>
  <si>
    <t>HQ674694</t>
  </si>
  <si>
    <t>HQ674693</t>
  </si>
  <si>
    <t>HQ674692</t>
  </si>
  <si>
    <t>HQ674691</t>
  </si>
  <si>
    <t>HQ674690</t>
  </si>
  <si>
    <t>HQ674689</t>
  </si>
  <si>
    <t>HQ674688</t>
  </si>
  <si>
    <t>HQ674687</t>
  </si>
  <si>
    <t>HQ674686</t>
  </si>
  <si>
    <t>HQ674685</t>
  </si>
  <si>
    <t>HQ674684</t>
  </si>
  <si>
    <t>HQ674683</t>
  </si>
  <si>
    <t>HQ674682</t>
  </si>
  <si>
    <t>HQ674681</t>
  </si>
  <si>
    <t>HQ674680</t>
  </si>
  <si>
    <t>HQ674679</t>
  </si>
  <si>
    <t>HQ674678</t>
  </si>
  <si>
    <t>HQ674677</t>
  </si>
  <si>
    <t>HQ674676</t>
  </si>
  <si>
    <t>HQ674675</t>
  </si>
  <si>
    <t>HQ674674</t>
  </si>
  <si>
    <t>HQ674673</t>
  </si>
  <si>
    <t>HQ674672</t>
  </si>
  <si>
    <t>HQ674671</t>
  </si>
  <si>
    <t>HQ674670</t>
  </si>
  <si>
    <t>HQ674669</t>
  </si>
  <si>
    <t>NC_039843</t>
  </si>
  <si>
    <t>AF115405</t>
  </si>
  <si>
    <t>MH001696</t>
  </si>
  <si>
    <t>MH001697</t>
  </si>
  <si>
    <t>MH001698</t>
  </si>
  <si>
    <t>MH001699</t>
  </si>
  <si>
    <t>MH001700</t>
  </si>
  <si>
    <t>MH001701</t>
  </si>
  <si>
    <t>MH001702</t>
  </si>
  <si>
    <t>MH001703</t>
  </si>
  <si>
    <t>MH001704</t>
  </si>
  <si>
    <t>MH001705</t>
  </si>
  <si>
    <t>MH001706</t>
  </si>
  <si>
    <t>MH001707</t>
  </si>
  <si>
    <t>MH001708</t>
  </si>
  <si>
    <t>MH001709</t>
  </si>
  <si>
    <t>MH001710</t>
  </si>
  <si>
    <t>MH001711</t>
  </si>
  <si>
    <t>MH001712</t>
  </si>
  <si>
    <t>MH001713</t>
  </si>
  <si>
    <t>MH001714</t>
  </si>
  <si>
    <t>MH001715</t>
  </si>
  <si>
    <t>MH001716</t>
  </si>
  <si>
    <t>MH001717</t>
  </si>
  <si>
    <t>MH001718</t>
  </si>
  <si>
    <t>MH001719</t>
  </si>
  <si>
    <t>MH001720</t>
  </si>
  <si>
    <t>MH001721</t>
  </si>
  <si>
    <t>MH001722</t>
  </si>
  <si>
    <t>MH001723</t>
  </si>
  <si>
    <t>MH001724</t>
  </si>
  <si>
    <t>MH001725</t>
  </si>
  <si>
    <t>MH001726</t>
  </si>
  <si>
    <t>MH001727</t>
  </si>
  <si>
    <t>MH001728</t>
  </si>
  <si>
    <t>MH001729</t>
  </si>
  <si>
    <t>MH001730</t>
  </si>
  <si>
    <t>MH001731</t>
  </si>
  <si>
    <t>MH001732</t>
  </si>
  <si>
    <t>MH001733</t>
  </si>
  <si>
    <t>MH001734</t>
  </si>
  <si>
    <t>MH001735</t>
  </si>
  <si>
    <t>MH001736</t>
  </si>
  <si>
    <t>MH001737</t>
  </si>
  <si>
    <t>MH001738</t>
  </si>
  <si>
    <t>MH001739</t>
  </si>
  <si>
    <t>MH001740</t>
  </si>
  <si>
    <t>MH001741</t>
  </si>
  <si>
    <t>MH001742</t>
  </si>
  <si>
    <t>MH001743</t>
  </si>
  <si>
    <t>MH001744</t>
  </si>
  <si>
    <t>MH001745</t>
  </si>
  <si>
    <t>MH001746</t>
  </si>
  <si>
    <t>MH001747</t>
  </si>
  <si>
    <t>MH001748</t>
  </si>
  <si>
    <t>MH001749</t>
  </si>
  <si>
    <t>MH001750</t>
  </si>
  <si>
    <t>MH001751</t>
  </si>
  <si>
    <t>MH001752</t>
  </si>
  <si>
    <t>JN817437</t>
  </si>
  <si>
    <t>JN817438</t>
  </si>
  <si>
    <t>JN817439</t>
  </si>
  <si>
    <t>JN817440</t>
  </si>
  <si>
    <t>JN817441</t>
  </si>
  <si>
    <t>JN817442</t>
  </si>
  <si>
    <t>JN817443</t>
  </si>
  <si>
    <t>JN817444</t>
  </si>
  <si>
    <t>JN817445</t>
  </si>
  <si>
    <t>JN817446</t>
  </si>
  <si>
    <t>D66891</t>
  </si>
  <si>
    <t>AY601124</t>
  </si>
  <si>
    <t>AY601125</t>
  </si>
  <si>
    <t>AY601126</t>
  </si>
  <si>
    <t>AY601127</t>
  </si>
  <si>
    <t>AY601128</t>
  </si>
  <si>
    <t>AY601129</t>
  </si>
  <si>
    <t>AY601130</t>
  </si>
  <si>
    <t>AY601131</t>
  </si>
  <si>
    <t>AY601132</t>
  </si>
  <si>
    <t>AY601133</t>
  </si>
  <si>
    <t>AY601134</t>
  </si>
  <si>
    <t>AY601135</t>
  </si>
  <si>
    <t>AY601136</t>
  </si>
  <si>
    <t>AY601137</t>
  </si>
  <si>
    <t>AY601138</t>
  </si>
  <si>
    <t>AY601139</t>
  </si>
  <si>
    <t>AY601140</t>
  </si>
  <si>
    <t>AY601141</t>
  </si>
  <si>
    <t>AY601142</t>
  </si>
  <si>
    <t>AY601143</t>
  </si>
  <si>
    <t>AY601144</t>
  </si>
  <si>
    <t>AY601145</t>
  </si>
  <si>
    <t>AY601146</t>
  </si>
  <si>
    <t>AY601147</t>
  </si>
  <si>
    <t>AY601148</t>
  </si>
  <si>
    <t>AY601149</t>
  </si>
  <si>
    <t>AY601150</t>
  </si>
  <si>
    <t>AY601151</t>
  </si>
  <si>
    <t>AY601152</t>
  </si>
  <si>
    <t>AY601153</t>
  </si>
  <si>
    <t>GU214234</t>
  </si>
  <si>
    <t>GU214235</t>
  </si>
  <si>
    <t>GU214236</t>
  </si>
  <si>
    <t>GU214237</t>
  </si>
  <si>
    <t>GU214238</t>
  </si>
  <si>
    <t>GU214239</t>
  </si>
  <si>
    <t>GU214240</t>
  </si>
  <si>
    <t>GU214241</t>
  </si>
  <si>
    <t>GU214242</t>
  </si>
  <si>
    <t>GU214243</t>
  </si>
  <si>
    <t>GU214244</t>
  </si>
  <si>
    <t>GU214245</t>
  </si>
  <si>
    <t>GU214246</t>
  </si>
  <si>
    <t>JQ713671</t>
  </si>
  <si>
    <t>KT180220</t>
  </si>
  <si>
    <t>KT180221</t>
  </si>
  <si>
    <t>KT180224</t>
  </si>
  <si>
    <t>KT180222</t>
  </si>
  <si>
    <t>KT180223</t>
  </si>
  <si>
    <t>AY666409</t>
  </si>
  <si>
    <t>FJ808621</t>
  </si>
  <si>
    <t>JF498827</t>
  </si>
  <si>
    <t>JF498826</t>
  </si>
  <si>
    <t>GQ481315</t>
  </si>
  <si>
    <t>GQ481313</t>
  </si>
  <si>
    <t>GQ481314</t>
  </si>
  <si>
    <t>Kazakhstan</t>
  </si>
  <si>
    <t>country</t>
  </si>
  <si>
    <t>GQ481316</t>
  </si>
  <si>
    <t>Mongolia</t>
  </si>
  <si>
    <t>NC_020585</t>
  </si>
  <si>
    <t>DQ432706</t>
  </si>
  <si>
    <t>USA</t>
  </si>
  <si>
    <t>JF498828</t>
  </si>
  <si>
    <t>HQ168030</t>
  </si>
  <si>
    <t>Alectoris philbyi</t>
  </si>
  <si>
    <t>HQ168031</t>
  </si>
  <si>
    <t>Saudi Arabia</t>
  </si>
  <si>
    <t>South Korea</t>
  </si>
  <si>
    <t>NA</t>
  </si>
  <si>
    <t>Italy</t>
  </si>
  <si>
    <t>GU951807</t>
  </si>
  <si>
    <t>HQ168027</t>
  </si>
  <si>
    <t>Alectoris melanocephala</t>
  </si>
  <si>
    <t>HQ168029</t>
  </si>
  <si>
    <t>HQ168028</t>
  </si>
  <si>
    <t>Finland</t>
  </si>
  <si>
    <t>Denmark</t>
  </si>
  <si>
    <t>Greece</t>
  </si>
  <si>
    <t>Spain</t>
  </si>
  <si>
    <t>France</t>
  </si>
  <si>
    <t xml:space="preserve">Italy </t>
  </si>
  <si>
    <t>Albania</t>
  </si>
  <si>
    <t>GU571528</t>
  </si>
  <si>
    <t>DQ433893</t>
  </si>
  <si>
    <t xml:space="preserve">GU572008   </t>
  </si>
  <si>
    <t xml:space="preserve">GU572007  </t>
  </si>
  <si>
    <t xml:space="preserve">DQ433070 </t>
  </si>
  <si>
    <t xml:space="preserve">DQ433069 </t>
  </si>
  <si>
    <t>DQ433891</t>
  </si>
  <si>
    <t xml:space="preserve">DQ433892 </t>
  </si>
  <si>
    <t xml:space="preserve">GU571529 </t>
  </si>
  <si>
    <t xml:space="preserve">MT649230 </t>
  </si>
  <si>
    <t>GU951808</t>
  </si>
  <si>
    <t>GQ482332</t>
  </si>
  <si>
    <t xml:space="preserve">GQ482331 </t>
  </si>
  <si>
    <t>Kashmir</t>
  </si>
  <si>
    <t>Israel</t>
  </si>
  <si>
    <t>China</t>
  </si>
  <si>
    <t>Cyprus</t>
  </si>
  <si>
    <t>Georgia</t>
  </si>
  <si>
    <t>Armenia</t>
  </si>
  <si>
    <t>Kazakhistan</t>
  </si>
  <si>
    <t xml:space="preserve">Finland </t>
  </si>
  <si>
    <t>DQ679476</t>
  </si>
  <si>
    <t>DQ679477</t>
  </si>
  <si>
    <t>FM203209</t>
  </si>
  <si>
    <t>FM203205</t>
  </si>
  <si>
    <t>AM850803</t>
  </si>
  <si>
    <t>AM850804</t>
  </si>
  <si>
    <t>FM203207</t>
  </si>
  <si>
    <t>FM203208</t>
  </si>
  <si>
    <t>FM203210</t>
  </si>
  <si>
    <t>Italy-Albania- Greece</t>
  </si>
  <si>
    <t>Albania - Greece</t>
  </si>
  <si>
    <t>Italy - Greece</t>
  </si>
  <si>
    <t>AJ555864</t>
  </si>
  <si>
    <t>AJ555863</t>
  </si>
  <si>
    <t>AJ555862</t>
  </si>
  <si>
    <t>AJ555861</t>
  </si>
  <si>
    <t>AJ555860</t>
  </si>
  <si>
    <t>AJ555859</t>
  </si>
  <si>
    <t>AJ555858</t>
  </si>
  <si>
    <t>AJ555857</t>
  </si>
  <si>
    <t>AJ555856</t>
  </si>
  <si>
    <t>AJ555855</t>
  </si>
  <si>
    <t>AJ555854</t>
  </si>
  <si>
    <t>AJ555853</t>
  </si>
  <si>
    <t>AJ555852</t>
  </si>
  <si>
    <t>AJ555851</t>
  </si>
  <si>
    <t>AJ555850</t>
  </si>
  <si>
    <t>AJ555849</t>
  </si>
  <si>
    <t>AJ555848</t>
  </si>
  <si>
    <t>AJ555847</t>
  </si>
  <si>
    <t>AJ555845</t>
  </si>
  <si>
    <t>AJ555846</t>
  </si>
  <si>
    <t>AJ555844</t>
  </si>
  <si>
    <t>AJ555843</t>
  </si>
  <si>
    <t>FM203237</t>
  </si>
  <si>
    <t>GQ482330</t>
  </si>
  <si>
    <t>Russia</t>
  </si>
  <si>
    <t>Canada</t>
  </si>
  <si>
    <t xml:space="preserve">Scandinavia </t>
  </si>
  <si>
    <t xml:space="preserve">North America </t>
  </si>
  <si>
    <t>DQ433890</t>
  </si>
  <si>
    <t>KX838508_Perdix_perdix</t>
  </si>
  <si>
    <t>KX838508</t>
  </si>
  <si>
    <t>Group1</t>
  </si>
  <si>
    <t>Group2</t>
  </si>
  <si>
    <t>Group3</t>
  </si>
  <si>
    <t>Group4</t>
  </si>
  <si>
    <t>Group5</t>
  </si>
  <si>
    <t>Group6</t>
  </si>
  <si>
    <t>Group7</t>
  </si>
  <si>
    <t>group1</t>
  </si>
  <si>
    <t>group2</t>
  </si>
  <si>
    <t>group16</t>
  </si>
  <si>
    <t>group15</t>
  </si>
  <si>
    <t>group14</t>
  </si>
  <si>
    <t>group12</t>
  </si>
  <si>
    <t>group17</t>
  </si>
  <si>
    <t>group18</t>
  </si>
  <si>
    <t>group19</t>
  </si>
  <si>
    <t>group13</t>
  </si>
  <si>
    <t>group10</t>
  </si>
  <si>
    <t>group11</t>
  </si>
  <si>
    <t>CMOS023</t>
  </si>
  <si>
    <t>CMOS024</t>
  </si>
  <si>
    <t>CMOS022</t>
  </si>
  <si>
    <t>CMOS014</t>
  </si>
  <si>
    <t>CMOS008</t>
  </si>
  <si>
    <t>CMOS016</t>
  </si>
  <si>
    <t>CMOS015</t>
  </si>
  <si>
    <t>CMOS013</t>
  </si>
  <si>
    <t>CMOS006</t>
  </si>
  <si>
    <t>CMOS009</t>
  </si>
  <si>
    <t>CMOS012</t>
  </si>
  <si>
    <t>CMOS005</t>
  </si>
  <si>
    <t>CMOS020</t>
  </si>
  <si>
    <t>CMOS010</t>
  </si>
  <si>
    <t>CMOS003</t>
  </si>
  <si>
    <t>CMOS001</t>
  </si>
  <si>
    <t>CMOS004</t>
  </si>
  <si>
    <t>CMOS002</t>
  </si>
  <si>
    <t>CMOS026</t>
  </si>
  <si>
    <t>CMOS021</t>
  </si>
  <si>
    <t>CMOS025</t>
  </si>
  <si>
    <t>CMOS017</t>
  </si>
  <si>
    <t>CMOS018</t>
  </si>
  <si>
    <t>CMOS019</t>
  </si>
  <si>
    <t>CMOS011</t>
  </si>
  <si>
    <t>CMOS007</t>
  </si>
  <si>
    <t>COI021</t>
  </si>
  <si>
    <t>COI056</t>
  </si>
  <si>
    <t>COI049</t>
  </si>
  <si>
    <t>COI083</t>
  </si>
  <si>
    <t>COI082</t>
  </si>
  <si>
    <t>COI043</t>
  </si>
  <si>
    <t>COI044</t>
  </si>
  <si>
    <t>COI039</t>
  </si>
  <si>
    <t>COI042</t>
  </si>
  <si>
    <t>COI038</t>
  </si>
  <si>
    <t>COI041</t>
  </si>
  <si>
    <t>COI034</t>
  </si>
  <si>
    <t>COI048</t>
  </si>
  <si>
    <t>COI050</t>
  </si>
  <si>
    <t>COI046</t>
  </si>
  <si>
    <t>COI051</t>
  </si>
  <si>
    <t>COI076</t>
  </si>
  <si>
    <t>COI081</t>
  </si>
  <si>
    <t>COI092</t>
  </si>
  <si>
    <t>COI093</t>
  </si>
  <si>
    <t>COI089</t>
  </si>
  <si>
    <t>COI058</t>
  </si>
  <si>
    <t>COI091</t>
  </si>
  <si>
    <t>COI087</t>
  </si>
  <si>
    <t>COI090</t>
  </si>
  <si>
    <t>COI098</t>
  </si>
  <si>
    <t>COI080</t>
  </si>
  <si>
    <t>COI086</t>
  </si>
  <si>
    <t>COI096</t>
  </si>
  <si>
    <t>COI097</t>
  </si>
  <si>
    <t>COI062</t>
  </si>
  <si>
    <t>COI020</t>
  </si>
  <si>
    <t>COI078</t>
  </si>
  <si>
    <t>COI075</t>
  </si>
  <si>
    <t>COI077</t>
  </si>
  <si>
    <t>COI035</t>
  </si>
  <si>
    <t>COI036</t>
  </si>
  <si>
    <t>COI069</t>
  </si>
  <si>
    <t>COI068</t>
  </si>
  <si>
    <t>COI070</t>
  </si>
  <si>
    <t>COI072</t>
  </si>
  <si>
    <t>COI071</t>
  </si>
  <si>
    <t>COI028</t>
  </si>
  <si>
    <t>COI026</t>
  </si>
  <si>
    <t>COI027</t>
  </si>
  <si>
    <t>COI060</t>
  </si>
  <si>
    <t>COI099</t>
  </si>
  <si>
    <t>COI084</t>
  </si>
  <si>
    <t>COI088</t>
  </si>
  <si>
    <t>COI085</t>
  </si>
  <si>
    <t>COI037</t>
  </si>
  <si>
    <t>COI017</t>
  </si>
  <si>
    <t>COI057</t>
  </si>
  <si>
    <t>COI024</t>
  </si>
  <si>
    <t>COI013</t>
  </si>
  <si>
    <t>COI016</t>
  </si>
  <si>
    <t>COI025</t>
  </si>
  <si>
    <t>COI033</t>
  </si>
  <si>
    <t>COI065</t>
  </si>
  <si>
    <t>COI053</t>
  </si>
  <si>
    <t>COI094</t>
  </si>
  <si>
    <t>COI066</t>
  </si>
  <si>
    <t>COI032</t>
  </si>
  <si>
    <t>COI095</t>
  </si>
  <si>
    <t>COI059</t>
  </si>
  <si>
    <t>COI047</t>
  </si>
  <si>
    <t>COI003</t>
  </si>
  <si>
    <t>COI064</t>
  </si>
  <si>
    <t>COI045</t>
  </si>
  <si>
    <t>COI063</t>
  </si>
  <si>
    <t>COI054</t>
  </si>
  <si>
    <t>COI029</t>
  </si>
  <si>
    <t>COI014</t>
  </si>
  <si>
    <t>COI022</t>
  </si>
  <si>
    <t>COI012</t>
  </si>
  <si>
    <t>COI004</t>
  </si>
  <si>
    <t>COI008</t>
  </si>
  <si>
    <t>COI073</t>
  </si>
  <si>
    <t>COI074</t>
  </si>
  <si>
    <t>COI052</t>
  </si>
  <si>
    <t>COI079</t>
  </si>
  <si>
    <t>COI019</t>
  </si>
  <si>
    <t>COI002</t>
  </si>
  <si>
    <t>COI007</t>
  </si>
  <si>
    <t>COI009</t>
  </si>
  <si>
    <t>COI067</t>
  </si>
  <si>
    <t>COI055</t>
  </si>
  <si>
    <t>COI031</t>
  </si>
  <si>
    <t>COI006</t>
  </si>
  <si>
    <t>COI015</t>
  </si>
  <si>
    <t>COI018</t>
  </si>
  <si>
    <t>COI023</t>
  </si>
  <si>
    <t>COI040</t>
  </si>
  <si>
    <t>COI011</t>
  </si>
  <si>
    <t>COI010</t>
  </si>
  <si>
    <t>COI005</t>
  </si>
  <si>
    <t>COI061</t>
  </si>
  <si>
    <t>COI030</t>
  </si>
  <si>
    <t>DL075</t>
  </si>
  <si>
    <t>DL043</t>
  </si>
  <si>
    <t>DL094</t>
  </si>
  <si>
    <t>DL084</t>
  </si>
  <si>
    <t>DL208</t>
  </si>
  <si>
    <t>DL069</t>
  </si>
  <si>
    <t>DL195</t>
  </si>
  <si>
    <t>DL172</t>
  </si>
  <si>
    <t>DL209</t>
  </si>
  <si>
    <t>DL183</t>
  </si>
  <si>
    <t>DL201</t>
  </si>
  <si>
    <t>DL176</t>
  </si>
  <si>
    <t>DL188</t>
  </si>
  <si>
    <t>DL174</t>
  </si>
  <si>
    <t>DL151</t>
  </si>
  <si>
    <t>DL175</t>
  </si>
  <si>
    <t>DL204</t>
  </si>
  <si>
    <t>DL155</t>
  </si>
  <si>
    <t>DL107</t>
  </si>
  <si>
    <t>DL104</t>
  </si>
  <si>
    <t>DL108</t>
  </si>
  <si>
    <t>DL106</t>
  </si>
  <si>
    <t>DL212</t>
  </si>
  <si>
    <t>DL158</t>
  </si>
  <si>
    <t>DL156</t>
  </si>
  <si>
    <t>DL169</t>
  </si>
  <si>
    <t>DL157</t>
  </si>
  <si>
    <t>DL166</t>
  </si>
  <si>
    <t>DL153</t>
  </si>
  <si>
    <t>DL165</t>
  </si>
  <si>
    <t>DL161</t>
  </si>
  <si>
    <t>DL203</t>
  </si>
  <si>
    <t>DL163</t>
  </si>
  <si>
    <t>DL200</t>
  </si>
  <si>
    <t>DL214</t>
  </si>
  <si>
    <t>DL207</t>
  </si>
  <si>
    <t>DL215</t>
  </si>
  <si>
    <t>DL217</t>
  </si>
  <si>
    <t>DL184</t>
  </si>
  <si>
    <t>DL219</t>
  </si>
  <si>
    <t>DL211</t>
  </si>
  <si>
    <t>DL223</t>
  </si>
  <si>
    <t>DL206</t>
  </si>
  <si>
    <t>DL162</t>
  </si>
  <si>
    <t>DL171</t>
  </si>
  <si>
    <t>DL170</t>
  </si>
  <si>
    <t>DL160</t>
  </si>
  <si>
    <t>DL118</t>
  </si>
  <si>
    <t>DL139</t>
  </si>
  <si>
    <t>DL138</t>
  </si>
  <si>
    <t>DL135</t>
  </si>
  <si>
    <t>DL137</t>
  </si>
  <si>
    <t>DL142</t>
  </si>
  <si>
    <t>DL136</t>
  </si>
  <si>
    <t>DL134</t>
  </si>
  <si>
    <t>DL126</t>
  </si>
  <si>
    <t>DL125</t>
  </si>
  <si>
    <t>DL196</t>
  </si>
  <si>
    <t>DL010</t>
  </si>
  <si>
    <t>DL023</t>
  </si>
  <si>
    <t>DL026</t>
  </si>
  <si>
    <t>DL007</t>
  </si>
  <si>
    <t>DL013</t>
  </si>
  <si>
    <t>DL014</t>
  </si>
  <si>
    <t>DL027</t>
  </si>
  <si>
    <t>DL024</t>
  </si>
  <si>
    <t>DL006</t>
  </si>
  <si>
    <t>DL004</t>
  </si>
  <si>
    <t>DL011</t>
  </si>
  <si>
    <t>DL009</t>
  </si>
  <si>
    <t>DL008</t>
  </si>
  <si>
    <t>DL003</t>
  </si>
  <si>
    <t>DL073</t>
  </si>
  <si>
    <t>DL092</t>
  </si>
  <si>
    <t>DL068</t>
  </si>
  <si>
    <t>DL077</t>
  </si>
  <si>
    <t>DL064</t>
  </si>
  <si>
    <t>DL101</t>
  </si>
  <si>
    <t>DL102</t>
  </si>
  <si>
    <t>DL067</t>
  </si>
  <si>
    <t>DL147</t>
  </si>
  <si>
    <t>DL078</t>
  </si>
  <si>
    <t>DL148</t>
  </si>
  <si>
    <t>DL149</t>
  </si>
  <si>
    <t>DL146</t>
  </si>
  <si>
    <t>DL144</t>
  </si>
  <si>
    <t>DL150</t>
  </si>
  <si>
    <t>DL145</t>
  </si>
  <si>
    <t>DL221</t>
  </si>
  <si>
    <t>DL180</t>
  </si>
  <si>
    <t>DL159</t>
  </si>
  <si>
    <t>DL152</t>
  </si>
  <si>
    <t>DL186</t>
  </si>
  <si>
    <t>DL189</t>
  </si>
  <si>
    <t>DL185</t>
  </si>
  <si>
    <t>DL016</t>
  </si>
  <si>
    <t>DL025</t>
  </si>
  <si>
    <t>DL022</t>
  </si>
  <si>
    <t>DL012</t>
  </si>
  <si>
    <t>DL021</t>
  </si>
  <si>
    <t>DL020</t>
  </si>
  <si>
    <t>DL005</t>
  </si>
  <si>
    <t>DL001</t>
  </si>
  <si>
    <t>DL002</t>
  </si>
  <si>
    <t>DL015</t>
  </si>
  <si>
    <t>DL227</t>
  </si>
  <si>
    <t>DL178</t>
  </si>
  <si>
    <t>DL210</t>
  </si>
  <si>
    <t>DL218</t>
  </si>
  <si>
    <t>DL179</t>
  </si>
  <si>
    <t>DL193</t>
  </si>
  <si>
    <t>DL226</t>
  </si>
  <si>
    <t>DL224</t>
  </si>
  <si>
    <t>DL192</t>
  </si>
  <si>
    <t>DL225</t>
  </si>
  <si>
    <t>DL199</t>
  </si>
  <si>
    <t>DL220</t>
  </si>
  <si>
    <t>DL202</t>
  </si>
  <si>
    <t>DL191</t>
  </si>
  <si>
    <t>DL177</t>
  </si>
  <si>
    <t>DL187</t>
  </si>
  <si>
    <t>DL205</t>
  </si>
  <si>
    <t>DL110</t>
  </si>
  <si>
    <t>DL167</t>
  </si>
  <si>
    <t>DL122</t>
  </si>
  <si>
    <t>DL132</t>
  </si>
  <si>
    <t>DL164</t>
  </si>
  <si>
    <t>DL121</t>
  </si>
  <si>
    <t>DL120</t>
  </si>
  <si>
    <t>DL143</t>
  </si>
  <si>
    <t>DL111</t>
  </si>
  <si>
    <t>DL112</t>
  </si>
  <si>
    <t>DL123</t>
  </si>
  <si>
    <t>DL141</t>
  </si>
  <si>
    <t>DL124</t>
  </si>
  <si>
    <t>DL119</t>
  </si>
  <si>
    <t>DL154</t>
  </si>
  <si>
    <t>DL129</t>
  </si>
  <si>
    <t>DL117</t>
  </si>
  <si>
    <t>DL114</t>
  </si>
  <si>
    <t>DL115</t>
  </si>
  <si>
    <t>DL127</t>
  </si>
  <si>
    <t>DL130</t>
  </si>
  <si>
    <t>DL131</t>
  </si>
  <si>
    <t>DL133</t>
  </si>
  <si>
    <t>DL113</t>
  </si>
  <si>
    <t>DL168</t>
  </si>
  <si>
    <t>DL116</t>
  </si>
  <si>
    <t>DL128</t>
  </si>
  <si>
    <t>DL037</t>
  </si>
  <si>
    <t>DL040</t>
  </si>
  <si>
    <t>DL060</t>
  </si>
  <si>
    <t>DL056</t>
  </si>
  <si>
    <t>DL071</t>
  </si>
  <si>
    <t>DL098</t>
  </si>
  <si>
    <t>DL018</t>
  </si>
  <si>
    <t>DL213</t>
  </si>
  <si>
    <t>DL048</t>
  </si>
  <si>
    <t>DL019</t>
  </si>
  <si>
    <t>DL017</t>
  </si>
  <si>
    <t>DL222</t>
  </si>
  <si>
    <t>DL028</t>
  </si>
  <si>
    <t>DL190</t>
  </si>
  <si>
    <t>DL216</t>
  </si>
  <si>
    <t>DL070</t>
  </si>
  <si>
    <t>DL049</t>
  </si>
  <si>
    <t>DL173</t>
  </si>
  <si>
    <t>DL194</t>
  </si>
  <si>
    <t>DL181</t>
  </si>
  <si>
    <t>DL182</t>
  </si>
  <si>
    <t>DL197</t>
  </si>
  <si>
    <t>DL046</t>
  </si>
  <si>
    <t>DL198</t>
  </si>
  <si>
    <t>DL062</t>
  </si>
  <si>
    <t>DL086</t>
  </si>
  <si>
    <t>DL063</t>
  </si>
  <si>
    <t>DL039</t>
  </si>
  <si>
    <t>DL058</t>
  </si>
  <si>
    <t>DL038</t>
  </si>
  <si>
    <t>DL076</t>
  </si>
  <si>
    <t>DL057</t>
  </si>
  <si>
    <t>DL085</t>
  </si>
  <si>
    <t>DL072</t>
  </si>
  <si>
    <t>DL099</t>
  </si>
  <si>
    <t>DL052</t>
  </si>
  <si>
    <t>DL036</t>
  </si>
  <si>
    <t>DL029</t>
  </si>
  <si>
    <t>DL095</t>
  </si>
  <si>
    <t>DL051</t>
  </si>
  <si>
    <t>DL083</t>
  </si>
  <si>
    <t>DL100</t>
  </si>
  <si>
    <t>DL090</t>
  </si>
  <si>
    <t>DL091</t>
  </si>
  <si>
    <t>DL035</t>
  </si>
  <si>
    <t>DL074</t>
  </si>
  <si>
    <t>DL044</t>
  </si>
  <si>
    <t>DL065</t>
  </si>
  <si>
    <t>DL041</t>
  </si>
  <si>
    <t>DL087</t>
  </si>
  <si>
    <t>DL053</t>
  </si>
  <si>
    <t>DL096</t>
  </si>
  <si>
    <t>DL082</t>
  </si>
  <si>
    <t>DL059</t>
  </si>
  <si>
    <t>DL032</t>
  </si>
  <si>
    <t>DL061</t>
  </si>
  <si>
    <t>DL093</t>
  </si>
  <si>
    <t>DL047</t>
  </si>
  <si>
    <t>DL055</t>
  </si>
  <si>
    <t>DL066</t>
  </si>
  <si>
    <t>DL089</t>
  </si>
  <si>
    <t>DL088</t>
  </si>
  <si>
    <t>DL045</t>
  </si>
  <si>
    <t>DL033</t>
  </si>
  <si>
    <t>DL105</t>
  </si>
  <si>
    <t>DL081</t>
  </si>
  <si>
    <t>DL030</t>
  </si>
  <si>
    <t>DL031</t>
  </si>
  <si>
    <t>DL050</t>
  </si>
  <si>
    <t>DL080</t>
  </si>
  <si>
    <t>DL109</t>
  </si>
  <si>
    <t>DL079</t>
  </si>
  <si>
    <t>DL103</t>
  </si>
  <si>
    <t>DL054</t>
  </si>
  <si>
    <t>DL042</t>
  </si>
  <si>
    <t>DL034</t>
  </si>
  <si>
    <t>DL097</t>
  </si>
  <si>
    <t>DL140</t>
  </si>
  <si>
    <t>group08</t>
  </si>
  <si>
    <t>group01</t>
  </si>
  <si>
    <t>group06</t>
  </si>
  <si>
    <t>group02</t>
  </si>
  <si>
    <t>group03</t>
  </si>
  <si>
    <t>group05</t>
  </si>
  <si>
    <t>group04</t>
  </si>
  <si>
    <t>group09</t>
  </si>
  <si>
    <t>group07</t>
  </si>
  <si>
    <t>Group8</t>
  </si>
  <si>
    <t>Group9</t>
  </si>
  <si>
    <t>Group10</t>
  </si>
  <si>
    <t>Group11</t>
  </si>
  <si>
    <t>Group12</t>
  </si>
  <si>
    <t>Group13</t>
  </si>
  <si>
    <t>Group14</t>
  </si>
  <si>
    <t>Group15</t>
  </si>
  <si>
    <t>Group16</t>
  </si>
  <si>
    <t>Group17</t>
  </si>
  <si>
    <t>Middle East</t>
  </si>
  <si>
    <t>COI_length</t>
  </si>
  <si>
    <t>COI_GenBank</t>
  </si>
  <si>
    <t>COI_haplotype</t>
  </si>
  <si>
    <t>COI_ABGD_3</t>
  </si>
  <si>
    <t>COI_ABGD_7</t>
  </si>
  <si>
    <t>CMOS_haplotype</t>
  </si>
  <si>
    <t>CMOS_ABGD_2</t>
  </si>
  <si>
    <t>CMOS_ABGD_17</t>
  </si>
  <si>
    <t>CMOS_PTP_ML_2</t>
  </si>
  <si>
    <t>COMS_PTP_BI_19</t>
  </si>
  <si>
    <t>DLOOP_length</t>
  </si>
  <si>
    <t>DLOOP_GenBank</t>
  </si>
  <si>
    <t>DLOOP_haplotype</t>
  </si>
  <si>
    <t>DLOOP_ABGD_2</t>
  </si>
  <si>
    <t>DLOOP_ABGD_6</t>
  </si>
  <si>
    <t>MAR1_</t>
  </si>
  <si>
    <t>MAR10_</t>
  </si>
  <si>
    <t>MAR11_</t>
  </si>
  <si>
    <t>MAR12_</t>
  </si>
  <si>
    <t>MAR2_</t>
  </si>
  <si>
    <t>MAR21_</t>
  </si>
  <si>
    <t>MAR22_</t>
  </si>
  <si>
    <t>MAR23_</t>
  </si>
  <si>
    <t>MAR24_</t>
  </si>
  <si>
    <t>MAR26_</t>
  </si>
  <si>
    <t>MAR27_</t>
  </si>
  <si>
    <t>MAR28_</t>
  </si>
  <si>
    <t>MAR29_</t>
  </si>
  <si>
    <t>MAR3_</t>
  </si>
  <si>
    <t>MAR31_</t>
  </si>
  <si>
    <t>MAR33_</t>
  </si>
  <si>
    <t>MAR4_</t>
  </si>
  <si>
    <t>MAR5_</t>
  </si>
  <si>
    <t>MAR6_</t>
  </si>
  <si>
    <t>MAR7_</t>
  </si>
  <si>
    <t>MAR8_</t>
  </si>
  <si>
    <t>MAR9_</t>
  </si>
  <si>
    <t>CMOS_length</t>
  </si>
  <si>
    <t>CMOS_GenBank</t>
  </si>
  <si>
    <t>CO15_33</t>
  </si>
  <si>
    <t>CO15_392</t>
  </si>
  <si>
    <t>Leonessa_F</t>
  </si>
  <si>
    <t>AG51</t>
  </si>
  <si>
    <t>AG52</t>
  </si>
  <si>
    <t>AG53</t>
  </si>
  <si>
    <t>AG54</t>
  </si>
  <si>
    <t>AG55</t>
  </si>
  <si>
    <t>AG56</t>
  </si>
  <si>
    <t>AG57</t>
  </si>
  <si>
    <t>AG58</t>
  </si>
  <si>
    <t>AG59</t>
  </si>
  <si>
    <t>AG61</t>
  </si>
  <si>
    <t>AG62</t>
  </si>
  <si>
    <t>AG63</t>
  </si>
  <si>
    <t>AG64</t>
  </si>
  <si>
    <t>AG65</t>
  </si>
  <si>
    <t>AG66</t>
  </si>
  <si>
    <t>AG67</t>
  </si>
  <si>
    <t>AG68</t>
  </si>
  <si>
    <t>AG69</t>
  </si>
  <si>
    <t>AG70</t>
  </si>
  <si>
    <t>AG71</t>
  </si>
  <si>
    <t>AG72</t>
  </si>
  <si>
    <t>AG73</t>
  </si>
  <si>
    <t>AG74</t>
  </si>
  <si>
    <t>AG75</t>
  </si>
  <si>
    <t>AG76</t>
  </si>
  <si>
    <t>AG77</t>
  </si>
  <si>
    <t>AG78</t>
  </si>
  <si>
    <t>AG79</t>
  </si>
  <si>
    <t>AG8</t>
  </si>
  <si>
    <t>AG80</t>
  </si>
  <si>
    <t>AG81</t>
  </si>
  <si>
    <t>AG82</t>
  </si>
  <si>
    <t>AG83</t>
  </si>
  <si>
    <t>AG84</t>
  </si>
  <si>
    <t>AG85</t>
  </si>
  <si>
    <t>AG86</t>
  </si>
  <si>
    <t>AG87</t>
  </si>
  <si>
    <t>AG89</t>
  </si>
  <si>
    <t>AG9</t>
  </si>
  <si>
    <t>AG90</t>
  </si>
  <si>
    <t>CDP_H</t>
  </si>
  <si>
    <t>CO66</t>
  </si>
  <si>
    <t>CO15_13</t>
  </si>
  <si>
    <t>CO15_24</t>
  </si>
  <si>
    <t>CO15_50</t>
  </si>
  <si>
    <t>CO163_GB</t>
  </si>
  <si>
    <t>CO165</t>
  </si>
  <si>
    <t>CO15_62</t>
  </si>
  <si>
    <t>M5</t>
  </si>
  <si>
    <t>M6</t>
  </si>
  <si>
    <t>M7</t>
  </si>
  <si>
    <t>P6</t>
  </si>
  <si>
    <t>CMOS-COI</t>
  </si>
  <si>
    <t>CMOS-DLOOP</t>
  </si>
  <si>
    <t>COI-DLOOP</t>
  </si>
  <si>
    <t>All_three</t>
  </si>
  <si>
    <t>CMOS_mismatch</t>
  </si>
  <si>
    <t>A to P</t>
  </si>
  <si>
    <t>P to A</t>
  </si>
  <si>
    <t>COI_mismatch</t>
  </si>
  <si>
    <t>DLOOP_mismatch</t>
  </si>
  <si>
    <t>Ag to Pp</t>
  </si>
  <si>
    <t>Pp to Ag</t>
  </si>
  <si>
    <t>Pp to Ac</t>
  </si>
  <si>
    <t>Pp to Pd</t>
  </si>
  <si>
    <t>Ag to Ac</t>
  </si>
  <si>
    <t>Ar to Ac</t>
  </si>
  <si>
    <t>A</t>
  </si>
  <si>
    <t>Pp</t>
  </si>
  <si>
    <t>Ag</t>
  </si>
  <si>
    <t>Ac</t>
  </si>
  <si>
    <t>Ar</t>
  </si>
  <si>
    <t>Ame</t>
  </si>
  <si>
    <t>Pd</t>
  </si>
  <si>
    <t>Ap</t>
  </si>
  <si>
    <t>P</t>
  </si>
  <si>
    <t>x</t>
  </si>
  <si>
    <t xml:space="preserve"> mismatch presence</t>
  </si>
  <si>
    <t>status</t>
  </si>
  <si>
    <t>wild</t>
  </si>
  <si>
    <t>farmed</t>
  </si>
  <si>
    <t>unknow</t>
  </si>
  <si>
    <t>UNIRE</t>
  </si>
  <si>
    <t>AM850818</t>
  </si>
  <si>
    <t>AM850819</t>
  </si>
  <si>
    <t>collection</t>
  </si>
  <si>
    <t>dating</t>
  </si>
  <si>
    <t>AVO605</t>
  </si>
  <si>
    <t>ante 1833</t>
  </si>
  <si>
    <t>later '800</t>
  </si>
  <si>
    <t>before 1996</t>
  </si>
  <si>
    <t>beginning '900</t>
  </si>
  <si>
    <t>II half ’800 - beginning '900</t>
  </si>
  <si>
    <t>ante 1900</t>
  </si>
  <si>
    <t>nd</t>
  </si>
  <si>
    <t xml:space="preserve">1900 </t>
  </si>
  <si>
    <t>Liukkonen-Anttila_et_al-2002-Journal_of_Evolutionary_Biology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</si>
</sst>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575757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9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5" fillId="0" borderId="0" xfId="0" applyFont="1" applyFill="1"/>
    <xf numFmtId="0" fontId="0" fillId="0" borderId="0" xfId="0" quotePrefix="1" applyFont="1" applyFill="1"/>
    <xf numFmtId="0" fontId="4" fillId="0" borderId="0" xfId="0" applyFont="1" applyFill="1" applyAlignment="1">
      <alignment horizontal="left"/>
    </xf>
    <xf numFmtId="0" fontId="7" fillId="0" borderId="0" xfId="0" applyFont="1" applyFill="1"/>
    <xf numFmtId="0" fontId="4" fillId="0" borderId="0" xfId="0" applyFont="1"/>
    <xf numFmtId="0" fontId="9" fillId="0" borderId="0" xfId="0" applyFont="1"/>
  </cellXfs>
  <cellStyles count="119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ipertestuale" xfId="213" builtinId="8" hidden="1"/>
    <cellStyle name="Collegamento ipertestuale" xfId="215" builtinId="8" hidden="1"/>
    <cellStyle name="Collegamento ipertestuale" xfId="217" builtinId="8" hidden="1"/>
    <cellStyle name="Collegamento ipertestuale" xfId="219" builtinId="8" hidden="1"/>
    <cellStyle name="Collegamento ipertestuale" xfId="221" builtinId="8" hidden="1"/>
    <cellStyle name="Collegamento ipertestuale" xfId="223" builtinId="8" hidden="1"/>
    <cellStyle name="Collegamento ipertestuale" xfId="225" builtinId="8" hidden="1"/>
    <cellStyle name="Collegamento ipertestuale" xfId="227" builtinId="8" hidden="1"/>
    <cellStyle name="Collegamento ipertestuale" xfId="229" builtinId="8" hidden="1"/>
    <cellStyle name="Collegamento ipertestuale" xfId="231" builtinId="8" hidden="1"/>
    <cellStyle name="Collegamento ipertestuale" xfId="233" builtinId="8" hidden="1"/>
    <cellStyle name="Collegamento ipertestuale" xfId="235" builtinId="8" hidden="1"/>
    <cellStyle name="Collegamento ipertestuale" xfId="237" builtinId="8" hidden="1"/>
    <cellStyle name="Collegamento ipertestuale" xfId="239" builtinId="8" hidden="1"/>
    <cellStyle name="Collegamento ipertestuale" xfId="241" builtinId="8" hidden="1"/>
    <cellStyle name="Collegamento ipertestuale" xfId="243" builtinId="8" hidden="1"/>
    <cellStyle name="Collegamento ipertestuale" xfId="245" builtinId="8" hidden="1"/>
    <cellStyle name="Collegamento ipertestuale" xfId="247" builtinId="8" hidden="1"/>
    <cellStyle name="Collegamento ipertestuale" xfId="249" builtinId="8" hidden="1"/>
    <cellStyle name="Collegamento ipertestuale" xfId="251" builtinId="8" hidden="1"/>
    <cellStyle name="Collegamento ipertestuale" xfId="253" builtinId="8" hidden="1"/>
    <cellStyle name="Collegamento ipertestuale" xfId="255" builtinId="8" hidden="1"/>
    <cellStyle name="Collegamento ipertestuale" xfId="257" builtinId="8" hidden="1"/>
    <cellStyle name="Collegamento ipertestuale" xfId="259" builtinId="8" hidden="1"/>
    <cellStyle name="Collegamento ipertestuale" xfId="261" builtinId="8" hidden="1"/>
    <cellStyle name="Collegamento ipertestuale" xfId="263" builtinId="8" hidden="1"/>
    <cellStyle name="Collegamento ipertestuale" xfId="265" builtinId="8" hidden="1"/>
    <cellStyle name="Collegamento ipertestuale" xfId="267" builtinId="8" hidden="1"/>
    <cellStyle name="Collegamento ipertestuale" xfId="269" builtinId="8" hidden="1"/>
    <cellStyle name="Collegamento ipertestuale" xfId="271" builtinId="8" hidden="1"/>
    <cellStyle name="Collegamento ipertestuale" xfId="273" builtinId="8" hidden="1"/>
    <cellStyle name="Collegamento ipertestuale" xfId="275" builtinId="8" hidden="1"/>
    <cellStyle name="Collegamento ipertestuale" xfId="277" builtinId="8" hidden="1"/>
    <cellStyle name="Collegamento ipertestuale" xfId="279" builtinId="8" hidden="1"/>
    <cellStyle name="Collegamento ipertestuale" xfId="281" builtinId="8" hidden="1"/>
    <cellStyle name="Collegamento ipertestuale" xfId="283" builtinId="8" hidden="1"/>
    <cellStyle name="Collegamento ipertestuale" xfId="285" builtinId="8" hidden="1"/>
    <cellStyle name="Collegamento ipertestuale" xfId="287" builtinId="8" hidden="1"/>
    <cellStyle name="Collegamento ipertestuale" xfId="289" builtinId="8" hidden="1"/>
    <cellStyle name="Collegamento ipertestuale" xfId="291" builtinId="8" hidden="1"/>
    <cellStyle name="Collegamento ipertestuale" xfId="293" builtinId="8" hidden="1"/>
    <cellStyle name="Collegamento ipertestuale" xfId="295" builtinId="8" hidden="1"/>
    <cellStyle name="Collegamento ipertestuale" xfId="297" builtinId="8" hidden="1"/>
    <cellStyle name="Collegamento ipertestuale" xfId="299" builtinId="8" hidden="1"/>
    <cellStyle name="Collegamento ipertestuale" xfId="301" builtinId="8" hidden="1"/>
    <cellStyle name="Collegamento ipertestuale" xfId="303" builtinId="8" hidden="1"/>
    <cellStyle name="Collegamento ipertestuale" xfId="305" builtinId="8" hidden="1"/>
    <cellStyle name="Collegamento ipertestuale" xfId="307" builtinId="8" hidden="1"/>
    <cellStyle name="Collegamento ipertestuale" xfId="309" builtinId="8" hidden="1"/>
    <cellStyle name="Collegamento ipertestuale" xfId="311" builtinId="8" hidden="1"/>
    <cellStyle name="Collegamento ipertestuale" xfId="313" builtinId="8" hidden="1"/>
    <cellStyle name="Collegamento ipertestuale" xfId="315" builtinId="8" hidden="1"/>
    <cellStyle name="Collegamento ipertestuale" xfId="317" builtinId="8" hidden="1"/>
    <cellStyle name="Collegamento ipertestuale" xfId="319" builtinId="8" hidden="1"/>
    <cellStyle name="Collegamento ipertestuale" xfId="321" builtinId="8" hidden="1"/>
    <cellStyle name="Collegamento ipertestuale" xfId="323" builtinId="8" hidden="1"/>
    <cellStyle name="Collegamento ipertestuale" xfId="325" builtinId="8" hidden="1"/>
    <cellStyle name="Collegamento ipertestuale" xfId="327" builtinId="8" hidden="1"/>
    <cellStyle name="Collegamento ipertestuale" xfId="329" builtinId="8" hidden="1"/>
    <cellStyle name="Collegamento ipertestuale" xfId="331" builtinId="8" hidden="1"/>
    <cellStyle name="Collegamento ipertestuale" xfId="333" builtinId="8" hidden="1"/>
    <cellStyle name="Collegamento ipertestuale" xfId="335" builtinId="8" hidden="1"/>
    <cellStyle name="Collegamento ipertestuale" xfId="337" builtinId="8" hidden="1"/>
    <cellStyle name="Collegamento ipertestuale" xfId="339" builtinId="8" hidden="1"/>
    <cellStyle name="Collegamento ipertestuale" xfId="341" builtinId="8" hidden="1"/>
    <cellStyle name="Collegamento ipertestuale" xfId="343" builtinId="8" hidden="1"/>
    <cellStyle name="Collegamento ipertestuale" xfId="345" builtinId="8" hidden="1"/>
    <cellStyle name="Collegamento ipertestuale" xfId="347" builtinId="8" hidden="1"/>
    <cellStyle name="Collegamento ipertestuale" xfId="349" builtinId="8" hidden="1"/>
    <cellStyle name="Collegamento ipertestuale" xfId="351" builtinId="8" hidden="1"/>
    <cellStyle name="Collegamento ipertestuale" xfId="353" builtinId="8" hidden="1"/>
    <cellStyle name="Collegamento ipertestuale" xfId="355" builtinId="8" hidden="1"/>
    <cellStyle name="Collegamento ipertestuale" xfId="357" builtinId="8" hidden="1"/>
    <cellStyle name="Collegamento ipertestuale" xfId="359" builtinId="8" hidden="1"/>
    <cellStyle name="Collegamento ipertestuale" xfId="361" builtinId="8" hidden="1"/>
    <cellStyle name="Collegamento ipertestuale" xfId="363" builtinId="8" hidden="1"/>
    <cellStyle name="Collegamento ipertestuale" xfId="365" builtinId="8" hidden="1"/>
    <cellStyle name="Collegamento ipertestuale" xfId="367" builtinId="8" hidden="1"/>
    <cellStyle name="Collegamento ipertestuale" xfId="369" builtinId="8" hidden="1"/>
    <cellStyle name="Collegamento ipertestuale" xfId="371" builtinId="8" hidden="1"/>
    <cellStyle name="Collegamento ipertestuale" xfId="373" builtinId="8" hidden="1"/>
    <cellStyle name="Collegamento ipertestuale" xfId="375" builtinId="8" hidden="1"/>
    <cellStyle name="Collegamento ipertestuale" xfId="377" builtinId="8" hidden="1"/>
    <cellStyle name="Collegamento ipertestuale" xfId="379" builtinId="8" hidden="1"/>
    <cellStyle name="Collegamento ipertestuale" xfId="381" builtinId="8" hidden="1"/>
    <cellStyle name="Collegamento ipertestuale" xfId="383" builtinId="8" hidden="1"/>
    <cellStyle name="Collegamento ipertestuale" xfId="385" builtinId="8" hidden="1"/>
    <cellStyle name="Collegamento ipertestuale" xfId="387" builtinId="8" hidden="1"/>
    <cellStyle name="Collegamento ipertestuale" xfId="389" builtinId="8" hidden="1"/>
    <cellStyle name="Collegamento ipertestuale" xfId="391" builtinId="8" hidden="1"/>
    <cellStyle name="Collegamento ipertestuale" xfId="393" builtinId="8" hidden="1"/>
    <cellStyle name="Collegamento ipertestuale" xfId="395" builtinId="8" hidden="1"/>
    <cellStyle name="Collegamento ipertestuale" xfId="397" builtinId="8" hidden="1"/>
    <cellStyle name="Collegamento ipertestuale" xfId="399" builtinId="8" hidden="1"/>
    <cellStyle name="Collegamento ipertestuale" xfId="401" builtinId="8" hidden="1"/>
    <cellStyle name="Collegamento ipertestuale" xfId="403" builtinId="8" hidden="1"/>
    <cellStyle name="Collegamento ipertestuale" xfId="405" builtinId="8" hidden="1"/>
    <cellStyle name="Collegamento ipertestuale" xfId="407" builtinId="8" hidden="1"/>
    <cellStyle name="Collegamento ipertestuale" xfId="409" builtinId="8" hidden="1"/>
    <cellStyle name="Collegamento ipertestuale" xfId="411" builtinId="8" hidden="1"/>
    <cellStyle name="Collegamento ipertestuale" xfId="413" builtinId="8" hidden="1"/>
    <cellStyle name="Collegamento ipertestuale" xfId="415" builtinId="8" hidden="1"/>
    <cellStyle name="Collegamento ipertestuale" xfId="417" builtinId="8" hidden="1"/>
    <cellStyle name="Collegamento ipertestuale" xfId="419" builtinId="8" hidden="1"/>
    <cellStyle name="Collegamento ipertestuale" xfId="421" builtinId="8" hidden="1"/>
    <cellStyle name="Collegamento ipertestuale" xfId="423" builtinId="8" hidden="1"/>
    <cellStyle name="Collegamento ipertestuale" xfId="425" builtinId="8" hidden="1"/>
    <cellStyle name="Collegamento ipertestuale" xfId="427" builtinId="8" hidden="1"/>
    <cellStyle name="Collegamento ipertestuale" xfId="429" builtinId="8" hidden="1"/>
    <cellStyle name="Collegamento ipertestuale" xfId="431" builtinId="8" hidden="1"/>
    <cellStyle name="Collegamento ipertestuale" xfId="433" builtinId="8" hidden="1"/>
    <cellStyle name="Collegamento ipertestuale" xfId="435" builtinId="8" hidden="1"/>
    <cellStyle name="Collegamento ipertestuale" xfId="437" builtinId="8" hidden="1"/>
    <cellStyle name="Collegamento ipertestuale" xfId="439" builtinId="8" hidden="1"/>
    <cellStyle name="Collegamento ipertestuale" xfId="441" builtinId="8" hidden="1"/>
    <cellStyle name="Collegamento ipertestuale" xfId="443" builtinId="8" hidden="1"/>
    <cellStyle name="Collegamento ipertestuale" xfId="445" builtinId="8" hidden="1"/>
    <cellStyle name="Collegamento ipertestuale" xfId="447" builtinId="8" hidden="1"/>
    <cellStyle name="Collegamento ipertestuale" xfId="449" builtinId="8" hidden="1"/>
    <cellStyle name="Collegamento ipertestuale" xfId="451" builtinId="8" hidden="1"/>
    <cellStyle name="Collegamento ipertestuale" xfId="453" builtinId="8" hidden="1"/>
    <cellStyle name="Collegamento ipertestuale" xfId="455" builtinId="8" hidden="1"/>
    <cellStyle name="Collegamento ipertestuale" xfId="457" builtinId="8" hidden="1"/>
    <cellStyle name="Collegamento ipertestuale" xfId="459" builtinId="8" hidden="1"/>
    <cellStyle name="Collegamento ipertestuale" xfId="461" builtinId="8" hidden="1"/>
    <cellStyle name="Collegamento ipertestuale" xfId="463" builtinId="8" hidden="1"/>
    <cellStyle name="Collegamento ipertestuale" xfId="465" builtinId="8" hidden="1"/>
    <cellStyle name="Collegamento ipertestuale" xfId="467" builtinId="8" hidden="1"/>
    <cellStyle name="Collegamento ipertestuale" xfId="469" builtinId="8" hidden="1"/>
    <cellStyle name="Collegamento ipertestuale" xfId="471" builtinId="8" hidden="1"/>
    <cellStyle name="Collegamento ipertestuale" xfId="473" builtinId="8" hidden="1"/>
    <cellStyle name="Collegamento ipertestuale" xfId="475" builtinId="8" hidden="1"/>
    <cellStyle name="Collegamento ipertestuale" xfId="477" builtinId="8" hidden="1"/>
    <cellStyle name="Collegamento ipertestuale" xfId="479" builtinId="8" hidden="1"/>
    <cellStyle name="Collegamento ipertestuale" xfId="481" builtinId="8" hidden="1"/>
    <cellStyle name="Collegamento ipertestuale" xfId="483" builtinId="8" hidden="1"/>
    <cellStyle name="Collegamento ipertestuale" xfId="485" builtinId="8" hidden="1"/>
    <cellStyle name="Collegamento ipertestuale" xfId="487" builtinId="8" hidden="1"/>
    <cellStyle name="Collegamento ipertestuale" xfId="489" builtinId="8" hidden="1"/>
    <cellStyle name="Collegamento ipertestuale" xfId="491" builtinId="8" hidden="1"/>
    <cellStyle name="Collegamento ipertestuale" xfId="493" builtinId="8" hidden="1"/>
    <cellStyle name="Collegamento ipertestuale" xfId="495" builtinId="8" hidden="1"/>
    <cellStyle name="Collegamento ipertestuale" xfId="497" builtinId="8" hidden="1"/>
    <cellStyle name="Collegamento ipertestuale" xfId="499" builtinId="8" hidden="1"/>
    <cellStyle name="Collegamento ipertestuale" xfId="501" builtinId="8" hidden="1"/>
    <cellStyle name="Collegamento ipertestuale" xfId="503" builtinId="8" hidden="1"/>
    <cellStyle name="Collegamento ipertestuale" xfId="505" builtinId="8" hidden="1"/>
    <cellStyle name="Collegamento ipertestuale" xfId="507" builtinId="8" hidden="1"/>
    <cellStyle name="Collegamento ipertestuale" xfId="509" builtinId="8" hidden="1"/>
    <cellStyle name="Collegamento ipertestuale" xfId="511" builtinId="8" hidden="1"/>
    <cellStyle name="Collegamento ipertestuale" xfId="513" builtinId="8" hidden="1"/>
    <cellStyle name="Collegamento ipertestuale" xfId="515" builtinId="8" hidden="1"/>
    <cellStyle name="Collegamento ipertestuale" xfId="517" builtinId="8" hidden="1"/>
    <cellStyle name="Collegamento ipertestuale" xfId="519" builtinId="8" hidden="1"/>
    <cellStyle name="Collegamento ipertestuale" xfId="521" builtinId="8" hidden="1"/>
    <cellStyle name="Collegamento ipertestuale" xfId="523" builtinId="8" hidden="1"/>
    <cellStyle name="Collegamento ipertestuale" xfId="525" builtinId="8" hidden="1"/>
    <cellStyle name="Collegamento ipertestuale" xfId="527" builtinId="8" hidden="1"/>
    <cellStyle name="Collegamento ipertestuale" xfId="529" builtinId="8" hidden="1"/>
    <cellStyle name="Collegamento ipertestuale" xfId="531" builtinId="8" hidden="1"/>
    <cellStyle name="Collegamento ipertestuale" xfId="533" builtinId="8" hidden="1"/>
    <cellStyle name="Collegamento ipertestuale" xfId="535" builtinId="8" hidden="1"/>
    <cellStyle name="Collegamento ipertestuale" xfId="537" builtinId="8" hidden="1"/>
    <cellStyle name="Collegamento ipertestuale" xfId="539" builtinId="8" hidden="1"/>
    <cellStyle name="Collegamento ipertestuale" xfId="541" builtinId="8" hidden="1"/>
    <cellStyle name="Collegamento ipertestuale" xfId="543" builtinId="8" hidden="1"/>
    <cellStyle name="Collegamento ipertestuale" xfId="545" builtinId="8" hidden="1"/>
    <cellStyle name="Collegamento ipertestuale" xfId="547" builtinId="8" hidden="1"/>
    <cellStyle name="Collegamento ipertestuale" xfId="549" builtinId="8" hidden="1"/>
    <cellStyle name="Collegamento ipertestuale" xfId="551" builtinId="8" hidden="1"/>
    <cellStyle name="Collegamento ipertestuale" xfId="553" builtinId="8" hidden="1"/>
    <cellStyle name="Collegamento ipertestuale" xfId="555" builtinId="8" hidden="1"/>
    <cellStyle name="Collegamento ipertestuale" xfId="557" builtinId="8" hidden="1"/>
    <cellStyle name="Collegamento ipertestuale" xfId="559" builtinId="8" hidden="1"/>
    <cellStyle name="Collegamento ipertestuale" xfId="561" builtinId="8" hidden="1"/>
    <cellStyle name="Collegamento ipertestuale" xfId="563" builtinId="8" hidden="1"/>
    <cellStyle name="Collegamento ipertestuale" xfId="565" builtinId="8" hidden="1"/>
    <cellStyle name="Collegamento ipertestuale" xfId="567" builtinId="8" hidden="1"/>
    <cellStyle name="Collegamento ipertestuale" xfId="569" builtinId="8" hidden="1"/>
    <cellStyle name="Collegamento ipertestuale" xfId="571" builtinId="8" hidden="1"/>
    <cellStyle name="Collegamento ipertestuale" xfId="573" builtinId="8" hidden="1"/>
    <cellStyle name="Collegamento ipertestuale" xfId="575" builtinId="8" hidden="1"/>
    <cellStyle name="Collegamento ipertestuale" xfId="577" builtinId="8" hidden="1"/>
    <cellStyle name="Collegamento ipertestuale" xfId="579" builtinId="8" hidden="1"/>
    <cellStyle name="Collegamento ipertestuale" xfId="581" builtinId="8" hidden="1"/>
    <cellStyle name="Collegamento ipertestuale" xfId="583" builtinId="8" hidden="1"/>
    <cellStyle name="Collegamento ipertestuale" xfId="585" builtinId="8" hidden="1"/>
    <cellStyle name="Collegamento ipertestuale" xfId="587" builtinId="8" hidden="1"/>
    <cellStyle name="Collegamento ipertestuale" xfId="589" builtinId="8" hidden="1"/>
    <cellStyle name="Collegamento ipertestuale" xfId="591" builtinId="8" hidden="1"/>
    <cellStyle name="Collegamento ipertestuale" xfId="593" builtinId="8" hidden="1"/>
    <cellStyle name="Collegamento ipertestuale" xfId="595" builtinId="8" hidden="1"/>
    <cellStyle name="Collegamento ipertestuale" xfId="597" builtinId="8" hidden="1"/>
    <cellStyle name="Collegamento ipertestuale" xfId="599" builtinId="8" hidden="1"/>
    <cellStyle name="Collegamento ipertestuale" xfId="601" builtinId="8" hidden="1"/>
    <cellStyle name="Collegamento ipertestuale" xfId="603" builtinId="8" hidden="1"/>
    <cellStyle name="Collegamento ipertestuale" xfId="605" builtinId="8" hidden="1"/>
    <cellStyle name="Collegamento ipertestuale" xfId="607" builtinId="8" hidden="1"/>
    <cellStyle name="Collegamento ipertestuale" xfId="609" builtinId="8" hidden="1"/>
    <cellStyle name="Collegamento ipertestuale" xfId="611" builtinId="8" hidden="1"/>
    <cellStyle name="Collegamento ipertestuale" xfId="613" builtinId="8" hidden="1"/>
    <cellStyle name="Collegamento ipertestuale" xfId="615" builtinId="8" hidden="1"/>
    <cellStyle name="Collegamento ipertestuale" xfId="617" builtinId="8" hidden="1"/>
    <cellStyle name="Collegamento ipertestuale" xfId="619" builtinId="8" hidden="1"/>
    <cellStyle name="Collegamento ipertestuale" xfId="621" builtinId="8" hidden="1"/>
    <cellStyle name="Collegamento ipertestuale" xfId="623" builtinId="8" hidden="1"/>
    <cellStyle name="Collegamento ipertestuale" xfId="625" builtinId="8" hidden="1"/>
    <cellStyle name="Collegamento ipertestuale" xfId="627" builtinId="8" hidden="1"/>
    <cellStyle name="Collegamento ipertestuale" xfId="629" builtinId="8" hidden="1"/>
    <cellStyle name="Collegamento ipertestuale" xfId="631" builtinId="8" hidden="1"/>
    <cellStyle name="Collegamento ipertestuale" xfId="633" builtinId="8" hidden="1"/>
    <cellStyle name="Collegamento ipertestuale" xfId="635" builtinId="8" hidden="1"/>
    <cellStyle name="Collegamento ipertestuale" xfId="637" builtinId="8" hidden="1"/>
    <cellStyle name="Collegamento ipertestuale" xfId="639" builtinId="8" hidden="1"/>
    <cellStyle name="Collegamento ipertestuale" xfId="641" builtinId="8" hidden="1"/>
    <cellStyle name="Collegamento ipertestuale" xfId="643" builtinId="8" hidden="1"/>
    <cellStyle name="Collegamento ipertestuale" xfId="645" builtinId="8" hidden="1"/>
    <cellStyle name="Collegamento ipertestuale" xfId="647" builtinId="8" hidden="1"/>
    <cellStyle name="Collegamento ipertestuale" xfId="649" builtinId="8" hidden="1"/>
    <cellStyle name="Collegamento ipertestuale" xfId="651" builtinId="8" hidden="1"/>
    <cellStyle name="Collegamento ipertestuale" xfId="653" builtinId="8" hidden="1"/>
    <cellStyle name="Collegamento ipertestuale" xfId="655" builtinId="8" hidden="1"/>
    <cellStyle name="Collegamento ipertestuale" xfId="657" builtinId="8" hidden="1"/>
    <cellStyle name="Collegamento ipertestuale" xfId="659" builtinId="8" hidden="1"/>
    <cellStyle name="Collegamento ipertestuale" xfId="661" builtinId="8" hidden="1"/>
    <cellStyle name="Collegamento ipertestuale" xfId="663" builtinId="8" hidden="1"/>
    <cellStyle name="Collegamento ipertestuale" xfId="665" builtinId="8" hidden="1"/>
    <cellStyle name="Collegamento ipertestuale" xfId="667" builtinId="8" hidden="1"/>
    <cellStyle name="Collegamento ipertestuale" xfId="669" builtinId="8" hidden="1"/>
    <cellStyle name="Collegamento ipertestuale" xfId="671" builtinId="8" hidden="1"/>
    <cellStyle name="Collegamento ipertestuale" xfId="673" builtinId="8" hidden="1"/>
    <cellStyle name="Collegamento ipertestuale" xfId="675" builtinId="8" hidden="1"/>
    <cellStyle name="Collegamento ipertestuale" xfId="677" builtinId="8" hidden="1"/>
    <cellStyle name="Collegamento ipertestuale" xfId="679" builtinId="8" hidden="1"/>
    <cellStyle name="Collegamento ipertestuale" xfId="681" builtinId="8" hidden="1"/>
    <cellStyle name="Collegamento ipertestuale" xfId="683" builtinId="8" hidden="1"/>
    <cellStyle name="Collegamento ipertestuale" xfId="685" builtinId="8" hidden="1"/>
    <cellStyle name="Collegamento ipertestuale" xfId="687" builtinId="8" hidden="1"/>
    <cellStyle name="Collegamento ipertestuale" xfId="689" builtinId="8" hidden="1"/>
    <cellStyle name="Collegamento ipertestuale" xfId="691" builtinId="8" hidden="1"/>
    <cellStyle name="Collegamento ipertestuale" xfId="693" builtinId="8" hidden="1"/>
    <cellStyle name="Collegamento ipertestuale" xfId="695" builtinId="8" hidden="1"/>
    <cellStyle name="Collegamento ipertestuale" xfId="697" builtinId="8" hidden="1"/>
    <cellStyle name="Collegamento ipertestuale" xfId="699" builtinId="8" hidden="1"/>
    <cellStyle name="Collegamento ipertestuale" xfId="701" builtinId="8" hidden="1"/>
    <cellStyle name="Collegamento ipertestuale" xfId="703" builtinId="8" hidden="1"/>
    <cellStyle name="Collegamento ipertestuale" xfId="705" builtinId="8" hidden="1"/>
    <cellStyle name="Collegamento ipertestuale" xfId="707" builtinId="8" hidden="1"/>
    <cellStyle name="Collegamento ipertestuale" xfId="709" builtinId="8" hidden="1"/>
    <cellStyle name="Collegamento ipertestuale" xfId="711" builtinId="8" hidden="1"/>
    <cellStyle name="Collegamento ipertestuale" xfId="713" builtinId="8" hidden="1"/>
    <cellStyle name="Collegamento ipertestuale" xfId="715" builtinId="8" hidden="1"/>
    <cellStyle name="Collegamento ipertestuale" xfId="717" builtinId="8" hidden="1"/>
    <cellStyle name="Collegamento ipertestuale" xfId="719" builtinId="8" hidden="1"/>
    <cellStyle name="Collegamento ipertestuale" xfId="721" builtinId="8" hidden="1"/>
    <cellStyle name="Collegamento ipertestuale" xfId="723" builtinId="8" hidden="1"/>
    <cellStyle name="Collegamento ipertestuale" xfId="725" builtinId="8" hidden="1"/>
    <cellStyle name="Collegamento ipertestuale" xfId="727" builtinId="8" hidden="1"/>
    <cellStyle name="Collegamento ipertestuale" xfId="729" builtinId="8" hidden="1"/>
    <cellStyle name="Collegamento ipertestuale" xfId="731" builtinId="8" hidden="1"/>
    <cellStyle name="Collegamento ipertestuale" xfId="733" builtinId="8" hidden="1"/>
    <cellStyle name="Collegamento ipertestuale" xfId="735" builtinId="8" hidden="1"/>
    <cellStyle name="Collegamento ipertestuale" xfId="737" builtinId="8" hidden="1"/>
    <cellStyle name="Collegamento ipertestuale" xfId="739" builtinId="8" hidden="1"/>
    <cellStyle name="Collegamento ipertestuale" xfId="741" builtinId="8" hidden="1"/>
    <cellStyle name="Collegamento ipertestuale" xfId="743" builtinId="8" hidden="1"/>
    <cellStyle name="Collegamento ipertestuale" xfId="745" builtinId="8" hidden="1"/>
    <cellStyle name="Collegamento ipertestuale" xfId="747" builtinId="8" hidden="1"/>
    <cellStyle name="Collegamento ipertestuale" xfId="749" builtinId="8" hidden="1"/>
    <cellStyle name="Collegamento ipertestuale" xfId="751" builtinId="8" hidden="1"/>
    <cellStyle name="Collegamento ipertestuale" xfId="753" builtinId="8" hidden="1"/>
    <cellStyle name="Collegamento ipertestuale" xfId="755" builtinId="8" hidden="1"/>
    <cellStyle name="Collegamento ipertestuale" xfId="757" builtinId="8" hidden="1"/>
    <cellStyle name="Collegamento ipertestuale" xfId="759" builtinId="8" hidden="1"/>
    <cellStyle name="Collegamento ipertestuale" xfId="761" builtinId="8" hidden="1"/>
    <cellStyle name="Collegamento ipertestuale" xfId="763" builtinId="8" hidden="1"/>
    <cellStyle name="Collegamento ipertestuale" xfId="765" builtinId="8" hidden="1"/>
    <cellStyle name="Collegamento ipertestuale" xfId="767" builtinId="8" hidden="1"/>
    <cellStyle name="Collegamento ipertestuale" xfId="769" builtinId="8" hidden="1"/>
    <cellStyle name="Collegamento ipertestuale" xfId="771" builtinId="8" hidden="1"/>
    <cellStyle name="Collegamento ipertestuale" xfId="773" builtinId="8" hidden="1"/>
    <cellStyle name="Collegamento ipertestuale" xfId="775" builtinId="8" hidden="1"/>
    <cellStyle name="Collegamento ipertestuale" xfId="777" builtinId="8" hidden="1"/>
    <cellStyle name="Collegamento ipertestuale" xfId="779" builtinId="8" hidden="1"/>
    <cellStyle name="Collegamento ipertestuale" xfId="781" builtinId="8" hidden="1"/>
    <cellStyle name="Collegamento ipertestuale" xfId="783" builtinId="8" hidden="1"/>
    <cellStyle name="Collegamento ipertestuale" xfId="785" builtinId="8" hidden="1"/>
    <cellStyle name="Collegamento ipertestuale" xfId="787" builtinId="8" hidden="1"/>
    <cellStyle name="Collegamento ipertestuale" xfId="789" builtinId="8" hidden="1"/>
    <cellStyle name="Collegamento ipertestuale" xfId="791" builtinId="8" hidden="1"/>
    <cellStyle name="Collegamento ipertestuale" xfId="793" builtinId="8" hidden="1"/>
    <cellStyle name="Collegamento ipertestuale" xfId="795" builtinId="8" hidden="1"/>
    <cellStyle name="Collegamento ipertestuale" xfId="797" builtinId="8" hidden="1"/>
    <cellStyle name="Collegamento ipertestuale" xfId="799" builtinId="8" hidden="1"/>
    <cellStyle name="Collegamento ipertestuale" xfId="801" builtinId="8" hidden="1"/>
    <cellStyle name="Collegamento ipertestuale" xfId="803" builtinId="8" hidden="1"/>
    <cellStyle name="Collegamento ipertestuale" xfId="805" builtinId="8" hidden="1"/>
    <cellStyle name="Collegamento ipertestuale" xfId="807" builtinId="8" hidden="1"/>
    <cellStyle name="Collegamento ipertestuale" xfId="809" builtinId="8" hidden="1"/>
    <cellStyle name="Collegamento ipertestuale" xfId="811" builtinId="8" hidden="1"/>
    <cellStyle name="Collegamento ipertestuale" xfId="813" builtinId="8" hidden="1"/>
    <cellStyle name="Collegamento ipertestuale" xfId="815" builtinId="8" hidden="1"/>
    <cellStyle name="Collegamento ipertestuale" xfId="817" builtinId="8" hidden="1"/>
    <cellStyle name="Collegamento ipertestuale" xfId="819" builtinId="8" hidden="1"/>
    <cellStyle name="Collegamento ipertestuale" xfId="821" builtinId="8" hidden="1"/>
    <cellStyle name="Collegamento ipertestuale" xfId="823" builtinId="8" hidden="1"/>
    <cellStyle name="Collegamento ipertestuale" xfId="825" builtinId="8" hidden="1"/>
    <cellStyle name="Collegamento ipertestuale" xfId="827" builtinId="8" hidden="1"/>
    <cellStyle name="Collegamento ipertestuale" xfId="829" builtinId="8" hidden="1"/>
    <cellStyle name="Collegamento ipertestuale" xfId="831" builtinId="8" hidden="1"/>
    <cellStyle name="Collegamento ipertestuale" xfId="833" builtinId="8" hidden="1"/>
    <cellStyle name="Collegamento ipertestuale" xfId="835" builtinId="8" hidden="1"/>
    <cellStyle name="Collegamento ipertestuale" xfId="837" builtinId="8" hidden="1"/>
    <cellStyle name="Collegamento ipertestuale" xfId="839" builtinId="8" hidden="1"/>
    <cellStyle name="Collegamento ipertestuale" xfId="841" builtinId="8" hidden="1"/>
    <cellStyle name="Collegamento ipertestuale" xfId="843" builtinId="8" hidden="1"/>
    <cellStyle name="Collegamento ipertestuale" xfId="845" builtinId="8" hidden="1"/>
    <cellStyle name="Collegamento ipertestuale" xfId="847" builtinId="8" hidden="1"/>
    <cellStyle name="Collegamento ipertestuale" xfId="849" builtinId="8" hidden="1"/>
    <cellStyle name="Collegamento ipertestuale" xfId="851" builtinId="8" hidden="1"/>
    <cellStyle name="Collegamento ipertestuale" xfId="853" builtinId="8" hidden="1"/>
    <cellStyle name="Collegamento ipertestuale" xfId="855" builtinId="8" hidden="1"/>
    <cellStyle name="Collegamento ipertestuale" xfId="857" builtinId="8" hidden="1"/>
    <cellStyle name="Collegamento ipertestuale" xfId="859" builtinId="8" hidden="1"/>
    <cellStyle name="Collegamento ipertestuale" xfId="861" builtinId="8" hidden="1"/>
    <cellStyle name="Collegamento ipertestuale" xfId="863" builtinId="8" hidden="1"/>
    <cellStyle name="Collegamento ipertestuale" xfId="865" builtinId="8" hidden="1"/>
    <cellStyle name="Collegamento ipertestuale" xfId="867" builtinId="8" hidden="1"/>
    <cellStyle name="Collegamento ipertestuale" xfId="869" builtinId="8" hidden="1"/>
    <cellStyle name="Collegamento ipertestuale" xfId="871" builtinId="8" hidden="1"/>
    <cellStyle name="Collegamento ipertestuale" xfId="873" builtinId="8" hidden="1"/>
    <cellStyle name="Collegamento ipertestuale" xfId="875" builtinId="8" hidden="1"/>
    <cellStyle name="Collegamento ipertestuale" xfId="877" builtinId="8" hidden="1"/>
    <cellStyle name="Collegamento ipertestuale" xfId="879" builtinId="8" hidden="1"/>
    <cellStyle name="Collegamento ipertestuale" xfId="881" builtinId="8" hidden="1"/>
    <cellStyle name="Collegamento ipertestuale" xfId="883" builtinId="8" hidden="1"/>
    <cellStyle name="Collegamento ipertestuale" xfId="885" builtinId="8" hidden="1"/>
    <cellStyle name="Collegamento ipertestuale" xfId="887" builtinId="8" hidden="1"/>
    <cellStyle name="Collegamento ipertestuale" xfId="889" builtinId="8" hidden="1"/>
    <cellStyle name="Collegamento ipertestuale" xfId="891" builtinId="8" hidden="1"/>
    <cellStyle name="Collegamento ipertestuale" xfId="893" builtinId="8" hidden="1"/>
    <cellStyle name="Collegamento ipertestuale" xfId="895" builtinId="8" hidden="1"/>
    <cellStyle name="Collegamento ipertestuale" xfId="897" builtinId="8" hidden="1"/>
    <cellStyle name="Collegamento ipertestuale" xfId="899" builtinId="8" hidden="1"/>
    <cellStyle name="Collegamento ipertestuale" xfId="901" builtinId="8" hidden="1"/>
    <cellStyle name="Collegamento ipertestuale" xfId="903" builtinId="8" hidden="1"/>
    <cellStyle name="Collegamento ipertestuale" xfId="905" builtinId="8" hidden="1"/>
    <cellStyle name="Collegamento ipertestuale" xfId="907" builtinId="8" hidden="1"/>
    <cellStyle name="Collegamento ipertestuale" xfId="909" builtinId="8" hidden="1"/>
    <cellStyle name="Collegamento ipertestuale" xfId="911" builtinId="8" hidden="1"/>
    <cellStyle name="Collegamento ipertestuale" xfId="913" builtinId="8" hidden="1"/>
    <cellStyle name="Collegamento ipertestuale" xfId="915" builtinId="8" hidden="1"/>
    <cellStyle name="Collegamento ipertestuale" xfId="917" builtinId="8" hidden="1"/>
    <cellStyle name="Collegamento ipertestuale" xfId="919" builtinId="8" hidden="1"/>
    <cellStyle name="Collegamento ipertestuale" xfId="921" builtinId="8" hidden="1"/>
    <cellStyle name="Collegamento ipertestuale" xfId="923" builtinId="8" hidden="1"/>
    <cellStyle name="Collegamento ipertestuale" xfId="925" builtinId="8" hidden="1"/>
    <cellStyle name="Collegamento ipertestuale" xfId="927" builtinId="8" hidden="1"/>
    <cellStyle name="Collegamento ipertestuale" xfId="929" builtinId="8" hidden="1"/>
    <cellStyle name="Collegamento ipertestuale" xfId="931" builtinId="8" hidden="1"/>
    <cellStyle name="Collegamento ipertestuale" xfId="933" builtinId="8" hidden="1"/>
    <cellStyle name="Collegamento ipertestuale" xfId="935" builtinId="8" hidden="1"/>
    <cellStyle name="Collegamento ipertestuale" xfId="937" builtinId="8" hidden="1"/>
    <cellStyle name="Collegamento ipertestuale" xfId="939" builtinId="8" hidden="1"/>
    <cellStyle name="Collegamento ipertestuale" xfId="941" builtinId="8" hidden="1"/>
    <cellStyle name="Collegamento ipertestuale" xfId="943" builtinId="8" hidden="1"/>
    <cellStyle name="Collegamento ipertestuale" xfId="945" builtinId="8" hidden="1"/>
    <cellStyle name="Collegamento ipertestuale" xfId="947" builtinId="8" hidden="1"/>
    <cellStyle name="Collegamento ipertestuale" xfId="949" builtinId="8" hidden="1"/>
    <cellStyle name="Collegamento ipertestuale" xfId="951" builtinId="8" hidden="1"/>
    <cellStyle name="Collegamento ipertestuale" xfId="953" builtinId="8" hidden="1"/>
    <cellStyle name="Collegamento ipertestuale" xfId="955" builtinId="8" hidden="1"/>
    <cellStyle name="Collegamento ipertestuale" xfId="957" builtinId="8" hidden="1"/>
    <cellStyle name="Collegamento ipertestuale" xfId="959" builtinId="8" hidden="1"/>
    <cellStyle name="Collegamento ipertestuale" xfId="961" builtinId="8" hidden="1"/>
    <cellStyle name="Collegamento ipertestuale" xfId="963" builtinId="8" hidden="1"/>
    <cellStyle name="Collegamento ipertestuale" xfId="965" builtinId="8" hidden="1"/>
    <cellStyle name="Collegamento ipertestuale" xfId="967" builtinId="8" hidden="1"/>
    <cellStyle name="Collegamento ipertestuale" xfId="969" builtinId="8" hidden="1"/>
    <cellStyle name="Collegamento ipertestuale" xfId="971" builtinId="8" hidden="1"/>
    <cellStyle name="Collegamento ipertestuale" xfId="973" builtinId="8" hidden="1"/>
    <cellStyle name="Collegamento ipertestuale" xfId="975" builtinId="8" hidden="1"/>
    <cellStyle name="Collegamento ipertestuale" xfId="977" builtinId="8" hidden="1"/>
    <cellStyle name="Collegamento ipertestuale" xfId="979" builtinId="8" hidden="1"/>
    <cellStyle name="Collegamento ipertestuale" xfId="981" builtinId="8" hidden="1"/>
    <cellStyle name="Collegamento ipertestuale" xfId="983" builtinId="8" hidden="1"/>
    <cellStyle name="Collegamento ipertestuale" xfId="985" builtinId="8" hidden="1"/>
    <cellStyle name="Collegamento ipertestuale" xfId="987" builtinId="8" hidden="1"/>
    <cellStyle name="Collegamento ipertestuale" xfId="989" builtinId="8" hidden="1"/>
    <cellStyle name="Collegamento ipertestuale" xfId="991" builtinId="8" hidden="1"/>
    <cellStyle name="Collegamento ipertestuale" xfId="993" builtinId="8" hidden="1"/>
    <cellStyle name="Collegamento ipertestuale" xfId="995" builtinId="8" hidden="1"/>
    <cellStyle name="Collegamento ipertestuale" xfId="997" builtinId="8" hidden="1"/>
    <cellStyle name="Collegamento ipertestuale" xfId="999" builtinId="8" hidden="1"/>
    <cellStyle name="Collegamento ipertestuale" xfId="1001" builtinId="8" hidden="1"/>
    <cellStyle name="Collegamento ipertestuale" xfId="1003" builtinId="8" hidden="1"/>
    <cellStyle name="Collegamento ipertestuale" xfId="1005" builtinId="8" hidden="1"/>
    <cellStyle name="Collegamento ipertestuale" xfId="1007" builtinId="8" hidden="1"/>
    <cellStyle name="Collegamento ipertestuale" xfId="1009" builtinId="8" hidden="1"/>
    <cellStyle name="Collegamento ipertestuale" xfId="1011" builtinId="8" hidden="1"/>
    <cellStyle name="Collegamento ipertestuale" xfId="1013" builtinId="8" hidden="1"/>
    <cellStyle name="Collegamento ipertestuale" xfId="1015" builtinId="8" hidden="1"/>
    <cellStyle name="Collegamento ipertestuale" xfId="1017" builtinId="8" hidden="1"/>
    <cellStyle name="Collegamento ipertestuale" xfId="1019" builtinId="8" hidden="1"/>
    <cellStyle name="Collegamento ipertestuale" xfId="1021" builtinId="8" hidden="1"/>
    <cellStyle name="Collegamento ipertestuale" xfId="1023" builtinId="8" hidden="1"/>
    <cellStyle name="Collegamento ipertestuale" xfId="1025" builtinId="8" hidden="1"/>
    <cellStyle name="Collegamento ipertestuale" xfId="1027" builtinId="8" hidden="1"/>
    <cellStyle name="Collegamento ipertestuale" xfId="1029" builtinId="8" hidden="1"/>
    <cellStyle name="Collegamento ipertestuale" xfId="1031" builtinId="8" hidden="1"/>
    <cellStyle name="Collegamento ipertestuale" xfId="1033" builtinId="8" hidden="1"/>
    <cellStyle name="Collegamento ipertestuale" xfId="1035" builtinId="8" hidden="1"/>
    <cellStyle name="Collegamento ipertestuale" xfId="1037" builtinId="8" hidden="1"/>
    <cellStyle name="Collegamento ipertestuale" xfId="1039" builtinId="8" hidden="1"/>
    <cellStyle name="Collegamento ipertestuale" xfId="1041" builtinId="8" hidden="1"/>
    <cellStyle name="Collegamento ipertestuale" xfId="1043" builtinId="8" hidden="1"/>
    <cellStyle name="Collegamento ipertestuale" xfId="1045" builtinId="8" hidden="1"/>
    <cellStyle name="Collegamento ipertestuale" xfId="1047" builtinId="8" hidden="1"/>
    <cellStyle name="Collegamento ipertestuale" xfId="1049" builtinId="8" hidden="1"/>
    <cellStyle name="Collegamento ipertestuale" xfId="1051" builtinId="8" hidden="1"/>
    <cellStyle name="Collegamento ipertestuale" xfId="1053" builtinId="8" hidden="1"/>
    <cellStyle name="Collegamento ipertestuale" xfId="1055" builtinId="8" hidden="1"/>
    <cellStyle name="Collegamento ipertestuale" xfId="1057" builtinId="8" hidden="1"/>
    <cellStyle name="Collegamento ipertestuale" xfId="1059" builtinId="8" hidden="1"/>
    <cellStyle name="Collegamento ipertestuale" xfId="1061" builtinId="8" hidden="1"/>
    <cellStyle name="Collegamento ipertestuale" xfId="1063" builtinId="8" hidden="1"/>
    <cellStyle name="Collegamento ipertestuale" xfId="1065" builtinId="8" hidden="1"/>
    <cellStyle name="Collegamento ipertestuale" xfId="1067" builtinId="8" hidden="1"/>
    <cellStyle name="Collegamento ipertestuale" xfId="1069" builtinId="8" hidden="1"/>
    <cellStyle name="Collegamento ipertestuale" xfId="1071" builtinId="8" hidden="1"/>
    <cellStyle name="Collegamento ipertestuale" xfId="1073" builtinId="8" hidden="1"/>
    <cellStyle name="Collegamento ipertestuale" xfId="1075" builtinId="8" hidden="1"/>
    <cellStyle name="Collegamento ipertestuale" xfId="1077" builtinId="8" hidden="1"/>
    <cellStyle name="Collegamento ipertestuale" xfId="1079" builtinId="8" hidden="1"/>
    <cellStyle name="Collegamento ipertestuale" xfId="1081" builtinId="8" hidden="1"/>
    <cellStyle name="Collegamento ipertestuale" xfId="1083" builtinId="8" hidden="1"/>
    <cellStyle name="Collegamento ipertestuale" xfId="1085" builtinId="8" hidden="1"/>
    <cellStyle name="Collegamento ipertestuale" xfId="1087" builtinId="8" hidden="1"/>
    <cellStyle name="Collegamento ipertestuale" xfId="1089" builtinId="8" hidden="1"/>
    <cellStyle name="Collegamento ipertestuale" xfId="1091" builtinId="8" hidden="1"/>
    <cellStyle name="Collegamento ipertestuale" xfId="1093" builtinId="8" hidden="1"/>
    <cellStyle name="Collegamento ipertestuale" xfId="1095" builtinId="8" hidden="1"/>
    <cellStyle name="Collegamento ipertestuale" xfId="1097" builtinId="8" hidden="1"/>
    <cellStyle name="Collegamento ipertestuale" xfId="1099" builtinId="8" hidden="1"/>
    <cellStyle name="Collegamento ipertestuale" xfId="1101" builtinId="8" hidden="1"/>
    <cellStyle name="Collegamento ipertestuale" xfId="1103" builtinId="8" hidden="1"/>
    <cellStyle name="Collegamento ipertestuale" xfId="1105" builtinId="8" hidden="1"/>
    <cellStyle name="Collegamento ipertestuale" xfId="1107" builtinId="8" hidden="1"/>
    <cellStyle name="Collegamento ipertestuale" xfId="1109" builtinId="8" hidden="1"/>
    <cellStyle name="Collegamento ipertestuale" xfId="1111" builtinId="8" hidden="1"/>
    <cellStyle name="Collegamento ipertestuale" xfId="1113" builtinId="8" hidden="1"/>
    <cellStyle name="Collegamento ipertestuale" xfId="1115" builtinId="8" hidden="1"/>
    <cellStyle name="Collegamento ipertestuale" xfId="1117" builtinId="8" hidden="1"/>
    <cellStyle name="Collegamento ipertestuale" xfId="1119" builtinId="8" hidden="1"/>
    <cellStyle name="Collegamento ipertestuale" xfId="1121" builtinId="8" hidden="1"/>
    <cellStyle name="Collegamento ipertestuale" xfId="1123" builtinId="8" hidden="1"/>
    <cellStyle name="Collegamento ipertestuale" xfId="1125" builtinId="8" hidden="1"/>
    <cellStyle name="Collegamento ipertestuale" xfId="1127" builtinId="8" hidden="1"/>
    <cellStyle name="Collegamento ipertestuale" xfId="1129" builtinId="8" hidden="1"/>
    <cellStyle name="Collegamento ipertestuale" xfId="1131" builtinId="8" hidden="1"/>
    <cellStyle name="Collegamento ipertestuale" xfId="1133" builtinId="8" hidden="1"/>
    <cellStyle name="Collegamento ipertestuale" xfId="1135" builtinId="8" hidden="1"/>
    <cellStyle name="Collegamento ipertestuale" xfId="1137" builtinId="8" hidden="1"/>
    <cellStyle name="Collegamento ipertestuale" xfId="1139" builtinId="8" hidden="1"/>
    <cellStyle name="Collegamento ipertestuale" xfId="1141" builtinId="8" hidden="1"/>
    <cellStyle name="Collegamento ipertestuale" xfId="1143" builtinId="8" hidden="1"/>
    <cellStyle name="Collegamento ipertestuale" xfId="1145" builtinId="8" hidden="1"/>
    <cellStyle name="Collegamento ipertestuale" xfId="1147" builtinId="8" hidden="1"/>
    <cellStyle name="Collegamento ipertestuale" xfId="1149" builtinId="8" hidden="1"/>
    <cellStyle name="Collegamento ipertestuale" xfId="1151" builtinId="8" hidden="1"/>
    <cellStyle name="Collegamento ipertestuale" xfId="1153" builtinId="8" hidden="1"/>
    <cellStyle name="Collegamento ipertestuale" xfId="1155" builtinId="8" hidden="1"/>
    <cellStyle name="Collegamento ipertestuale" xfId="1157" builtinId="8" hidden="1"/>
    <cellStyle name="Collegamento ipertestuale" xfId="1159" builtinId="8" hidden="1"/>
    <cellStyle name="Collegamento ipertestuale" xfId="1161" builtinId="8" hidden="1"/>
    <cellStyle name="Collegamento ipertestuale" xfId="1163" builtinId="8" hidden="1"/>
    <cellStyle name="Collegamento ipertestuale" xfId="1165" builtinId="8" hidden="1"/>
    <cellStyle name="Collegamento ipertestuale" xfId="1167" builtinId="8" hidden="1"/>
    <cellStyle name="Collegamento ipertestuale" xfId="1169" builtinId="8" hidden="1"/>
    <cellStyle name="Collegamento ipertestuale" xfId="1171" builtinId="8" hidden="1"/>
    <cellStyle name="Collegamento ipertestuale" xfId="1173" builtinId="8" hidden="1"/>
    <cellStyle name="Collegamento ipertestuale" xfId="1175" builtinId="8" hidden="1"/>
    <cellStyle name="Collegamento ipertestuale" xfId="1177" builtinId="8" hidden="1"/>
    <cellStyle name="Collegamento ipertestuale" xfId="1179" builtinId="8" hidden="1"/>
    <cellStyle name="Collegamento ipertestuale" xfId="1181" builtinId="8" hidden="1"/>
    <cellStyle name="Collegamento ipertestuale" xfId="1183" builtinId="8" hidden="1"/>
    <cellStyle name="Collegamento ipertestuale" xfId="1185" builtinId="8" hidden="1"/>
    <cellStyle name="Collegamento ipertestuale" xfId="1187" builtinId="8" hidden="1"/>
    <cellStyle name="Collegamento ipertestuale" xfId="1189" builtinId="8" hidden="1"/>
    <cellStyle name="Collegamento ipertestuale" xfId="1191" builtinId="8" hidden="1"/>
    <cellStyle name="Collegamento ipertestuale" xfId="1193" builtinId="8" hidden="1"/>
    <cellStyle name="Collegamento ipertestuale" xfId="1195" builtinId="8" hidden="1"/>
    <cellStyle name="Collegamento ipertestuale" xfId="119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Collegamento ipertestuale visitato" xfId="86" builtinId="9" hidden="1"/>
    <cellStyle name="Collegamento ipertestuale visitato" xfId="88" builtinId="9" hidden="1"/>
    <cellStyle name="Collegamento ipertestuale visitato" xfId="90" builtinId="9" hidden="1"/>
    <cellStyle name="Collegamento ipertestuale visitato" xfId="92" builtinId="9" hidden="1"/>
    <cellStyle name="Collegamento ipertestuale visitato" xfId="94" builtinId="9" hidden="1"/>
    <cellStyle name="Collegamento ipertestuale visitato" xfId="96" builtinId="9" hidden="1"/>
    <cellStyle name="Collegamento ipertestuale visitato" xfId="98" builtinId="9" hidden="1"/>
    <cellStyle name="Collegamento ipertestuale visitato" xfId="100" builtinId="9" hidden="1"/>
    <cellStyle name="Collegamento ipertestuale visitato" xfId="102" builtinId="9" hidden="1"/>
    <cellStyle name="Collegamento ipertestuale visitato" xfId="104" builtinId="9" hidden="1"/>
    <cellStyle name="Collegamento ipertestuale visitato" xfId="106" builtinId="9" hidden="1"/>
    <cellStyle name="Collegamento ipertestuale visitato" xfId="108" builtinId="9" hidden="1"/>
    <cellStyle name="Collegamento ipertestuale visitato" xfId="110" builtinId="9" hidden="1"/>
    <cellStyle name="Collegamento ipertestuale visitato" xfId="112" builtinId="9" hidden="1"/>
    <cellStyle name="Collegamento ipertestuale visitato" xfId="114" builtinId="9" hidden="1"/>
    <cellStyle name="Collegamento ipertestuale visitato" xfId="116" builtinId="9" hidden="1"/>
    <cellStyle name="Collegamento ipertestuale visitato" xfId="118" builtinId="9" hidden="1"/>
    <cellStyle name="Collegamento ipertestuale visitato" xfId="120" builtinId="9" hidden="1"/>
    <cellStyle name="Collegamento ipertestuale visitato" xfId="122" builtinId="9" hidden="1"/>
    <cellStyle name="Collegamento ipertestuale visitato" xfId="124" builtinId="9" hidden="1"/>
    <cellStyle name="Collegamento ipertestuale visitato" xfId="126" builtinId="9" hidden="1"/>
    <cellStyle name="Collegamento ipertestuale visitato" xfId="128" builtinId="9" hidden="1"/>
    <cellStyle name="Collegamento ipertestuale visitato" xfId="130" builtinId="9" hidden="1"/>
    <cellStyle name="Collegamento ipertestuale visitato" xfId="132" builtinId="9" hidden="1"/>
    <cellStyle name="Collegamento ipertestuale visitato" xfId="134" builtinId="9" hidden="1"/>
    <cellStyle name="Collegamento ipertestuale visitato" xfId="136" builtinId="9" hidden="1"/>
    <cellStyle name="Collegamento ipertestuale visitato" xfId="138" builtinId="9" hidden="1"/>
    <cellStyle name="Collegamento ipertestuale visitato" xfId="140" builtinId="9" hidden="1"/>
    <cellStyle name="Collegamento ipertestuale visitato" xfId="142" builtinId="9" hidden="1"/>
    <cellStyle name="Collegamento ipertestuale visitato" xfId="144" builtinId="9" hidden="1"/>
    <cellStyle name="Collegamento ipertestuale visitato" xfId="146" builtinId="9" hidden="1"/>
    <cellStyle name="Collegamento ipertestuale visitato" xfId="148" builtinId="9" hidden="1"/>
    <cellStyle name="Collegamento ipertestuale visitato" xfId="150" builtinId="9" hidden="1"/>
    <cellStyle name="Collegamento ipertestuale visitato" xfId="152" builtinId="9" hidden="1"/>
    <cellStyle name="Collegamento ipertestuale visitato" xfId="154" builtinId="9" hidden="1"/>
    <cellStyle name="Collegamento ipertestuale visitato" xfId="156" builtinId="9" hidden="1"/>
    <cellStyle name="Collegamento ipertestuale visitato" xfId="158" builtinId="9" hidden="1"/>
    <cellStyle name="Collegamento ipertestuale visitato" xfId="160" builtinId="9" hidden="1"/>
    <cellStyle name="Collegamento ipertestuale visitato" xfId="162" builtinId="9" hidden="1"/>
    <cellStyle name="Collegamento ipertestuale visitato" xfId="164" builtinId="9" hidden="1"/>
    <cellStyle name="Collegamento ipertestuale visitato" xfId="166" builtinId="9" hidden="1"/>
    <cellStyle name="Collegamento ipertestuale visitato" xfId="168" builtinId="9" hidden="1"/>
    <cellStyle name="Collegamento ipertestuale visitato" xfId="170" builtinId="9" hidden="1"/>
    <cellStyle name="Collegamento ipertestuale visitato" xfId="172" builtinId="9" hidden="1"/>
    <cellStyle name="Collegamento ipertestuale visitato" xfId="174" builtinId="9" hidden="1"/>
    <cellStyle name="Collegamento ipertestuale visitato" xfId="176" builtinId="9" hidden="1"/>
    <cellStyle name="Collegamento ipertestuale visitato" xfId="178" builtinId="9" hidden="1"/>
    <cellStyle name="Collegamento ipertestuale visitato" xfId="180" builtinId="9" hidden="1"/>
    <cellStyle name="Collegamento ipertestuale visitato" xfId="182" builtinId="9" hidden="1"/>
    <cellStyle name="Collegamento ipertestuale visitato" xfId="184" builtinId="9" hidden="1"/>
    <cellStyle name="Collegamento ipertestuale visitato" xfId="186" builtinId="9" hidden="1"/>
    <cellStyle name="Collegamento ipertestuale visitato" xfId="188" builtinId="9" hidden="1"/>
    <cellStyle name="Collegamento ipertestuale visitato" xfId="190" builtinId="9" hidden="1"/>
    <cellStyle name="Collegamento ipertestuale visitato" xfId="192" builtinId="9" hidden="1"/>
    <cellStyle name="Collegamento ipertestuale visitato" xfId="194" builtinId="9" hidden="1"/>
    <cellStyle name="Collegamento ipertestuale visitato" xfId="196" builtinId="9" hidden="1"/>
    <cellStyle name="Collegamento ipertestuale visitato" xfId="198" builtinId="9" hidden="1"/>
    <cellStyle name="Collegamento ipertestuale visitato" xfId="200" builtinId="9" hidden="1"/>
    <cellStyle name="Collegamento ipertestuale visitato" xfId="202" builtinId="9" hidden="1"/>
    <cellStyle name="Collegamento ipertestuale visitato" xfId="204" builtinId="9" hidden="1"/>
    <cellStyle name="Collegamento ipertestuale visitato" xfId="206" builtinId="9" hidden="1"/>
    <cellStyle name="Collegamento ipertestuale visitato" xfId="208" builtinId="9" hidden="1"/>
    <cellStyle name="Collegamento ipertestuale visitato" xfId="210" builtinId="9" hidden="1"/>
    <cellStyle name="Collegamento ipertestuale visitato" xfId="212" builtinId="9" hidden="1"/>
    <cellStyle name="Collegamento ipertestuale visitato" xfId="214" builtinId="9" hidden="1"/>
    <cellStyle name="Collegamento ipertestuale visitato" xfId="216" builtinId="9" hidden="1"/>
    <cellStyle name="Collegamento ipertestuale visitato" xfId="218" builtinId="9" hidden="1"/>
    <cellStyle name="Collegamento ipertestuale visitato" xfId="220" builtinId="9" hidden="1"/>
    <cellStyle name="Collegamento ipertestuale visitato" xfId="222" builtinId="9" hidden="1"/>
    <cellStyle name="Collegamento ipertestuale visitato" xfId="224" builtinId="9" hidden="1"/>
    <cellStyle name="Collegamento ipertestuale visitato" xfId="226" builtinId="9" hidden="1"/>
    <cellStyle name="Collegamento ipertestuale visitato" xfId="228" builtinId="9" hidden="1"/>
    <cellStyle name="Collegamento ipertestuale visitato" xfId="230" builtinId="9" hidden="1"/>
    <cellStyle name="Collegamento ipertestuale visitato" xfId="232" builtinId="9" hidden="1"/>
    <cellStyle name="Collegamento ipertestuale visitato" xfId="234" builtinId="9" hidden="1"/>
    <cellStyle name="Collegamento ipertestuale visitato" xfId="236" builtinId="9" hidden="1"/>
    <cellStyle name="Collegamento ipertestuale visitato" xfId="238" builtinId="9" hidden="1"/>
    <cellStyle name="Collegamento ipertestuale visitato" xfId="240" builtinId="9" hidden="1"/>
    <cellStyle name="Collegamento ipertestuale visitato" xfId="242" builtinId="9" hidden="1"/>
    <cellStyle name="Collegamento ipertestuale visitato" xfId="244" builtinId="9" hidden="1"/>
    <cellStyle name="Collegamento ipertestuale visitato" xfId="246" builtinId="9" hidden="1"/>
    <cellStyle name="Collegamento ipertestuale visitato" xfId="248" builtinId="9" hidden="1"/>
    <cellStyle name="Collegamento ipertestuale visitato" xfId="250" builtinId="9" hidden="1"/>
    <cellStyle name="Collegamento ipertestuale visitato" xfId="252" builtinId="9" hidden="1"/>
    <cellStyle name="Collegamento ipertestuale visitato" xfId="254" builtinId="9" hidden="1"/>
    <cellStyle name="Collegamento ipertestuale visitato" xfId="256" builtinId="9" hidden="1"/>
    <cellStyle name="Collegamento ipertestuale visitato" xfId="258" builtinId="9" hidden="1"/>
    <cellStyle name="Collegamento ipertestuale visitato" xfId="260" builtinId="9" hidden="1"/>
    <cellStyle name="Collegamento ipertestuale visitato" xfId="262" builtinId="9" hidden="1"/>
    <cellStyle name="Collegamento ipertestuale visitato" xfId="264" builtinId="9" hidden="1"/>
    <cellStyle name="Collegamento ipertestuale visitato" xfId="266" builtinId="9" hidden="1"/>
    <cellStyle name="Collegamento ipertestuale visitato" xfId="268" builtinId="9" hidden="1"/>
    <cellStyle name="Collegamento ipertestuale visitato" xfId="270" builtinId="9" hidden="1"/>
    <cellStyle name="Collegamento ipertestuale visitato" xfId="272" builtinId="9" hidden="1"/>
    <cellStyle name="Collegamento ipertestuale visitato" xfId="274" builtinId="9" hidden="1"/>
    <cellStyle name="Collegamento ipertestuale visitato" xfId="276" builtinId="9" hidden="1"/>
    <cellStyle name="Collegamento ipertestuale visitato" xfId="278" builtinId="9" hidden="1"/>
    <cellStyle name="Collegamento ipertestuale visitato" xfId="280" builtinId="9" hidden="1"/>
    <cellStyle name="Collegamento ipertestuale visitato" xfId="282" builtinId="9" hidden="1"/>
    <cellStyle name="Collegamento ipertestuale visitato" xfId="284" builtinId="9" hidden="1"/>
    <cellStyle name="Collegamento ipertestuale visitato" xfId="286" builtinId="9" hidden="1"/>
    <cellStyle name="Collegamento ipertestuale visitato" xfId="288" builtinId="9" hidden="1"/>
    <cellStyle name="Collegamento ipertestuale visitato" xfId="290" builtinId="9" hidden="1"/>
    <cellStyle name="Collegamento ipertestuale visitato" xfId="292" builtinId="9" hidden="1"/>
    <cellStyle name="Collegamento ipertestuale visitato" xfId="294" builtinId="9" hidden="1"/>
    <cellStyle name="Collegamento ipertestuale visitato" xfId="296" builtinId="9" hidden="1"/>
    <cellStyle name="Collegamento ipertestuale visitato" xfId="298" builtinId="9" hidden="1"/>
    <cellStyle name="Collegamento ipertestuale visitato" xfId="300" builtinId="9" hidden="1"/>
    <cellStyle name="Collegamento ipertestuale visitato" xfId="302" builtinId="9" hidden="1"/>
    <cellStyle name="Collegamento ipertestuale visitato" xfId="304" builtinId="9" hidden="1"/>
    <cellStyle name="Collegamento ipertestuale visitato" xfId="306" builtinId="9" hidden="1"/>
    <cellStyle name="Collegamento ipertestuale visitato" xfId="308" builtinId="9" hidden="1"/>
    <cellStyle name="Collegamento ipertestuale visitato" xfId="310" builtinId="9" hidden="1"/>
    <cellStyle name="Collegamento ipertestuale visitato" xfId="312" builtinId="9" hidden="1"/>
    <cellStyle name="Collegamento ipertestuale visitato" xfId="314" builtinId="9" hidden="1"/>
    <cellStyle name="Collegamento ipertestuale visitato" xfId="316" builtinId="9" hidden="1"/>
    <cellStyle name="Collegamento ipertestuale visitato" xfId="318" builtinId="9" hidden="1"/>
    <cellStyle name="Collegamento ipertestuale visitato" xfId="320" builtinId="9" hidden="1"/>
    <cellStyle name="Collegamento ipertestuale visitato" xfId="322" builtinId="9" hidden="1"/>
    <cellStyle name="Collegamento ipertestuale visitato" xfId="324" builtinId="9" hidden="1"/>
    <cellStyle name="Collegamento ipertestuale visitato" xfId="326" builtinId="9" hidden="1"/>
    <cellStyle name="Collegamento ipertestuale visitato" xfId="328" builtinId="9" hidden="1"/>
    <cellStyle name="Collegamento ipertestuale visitato" xfId="330" builtinId="9" hidden="1"/>
    <cellStyle name="Collegamento ipertestuale visitato" xfId="332" builtinId="9" hidden="1"/>
    <cellStyle name="Collegamento ipertestuale visitato" xfId="334" builtinId="9" hidden="1"/>
    <cellStyle name="Collegamento ipertestuale visitato" xfId="336" builtinId="9" hidden="1"/>
    <cellStyle name="Collegamento ipertestuale visitato" xfId="338" builtinId="9" hidden="1"/>
    <cellStyle name="Collegamento ipertestuale visitato" xfId="340" builtinId="9" hidden="1"/>
    <cellStyle name="Collegamento ipertestuale visitato" xfId="342" builtinId="9" hidden="1"/>
    <cellStyle name="Collegamento ipertestuale visitato" xfId="344" builtinId="9" hidden="1"/>
    <cellStyle name="Collegamento ipertestuale visitato" xfId="346" builtinId="9" hidden="1"/>
    <cellStyle name="Collegamento ipertestuale visitato" xfId="348" builtinId="9" hidden="1"/>
    <cellStyle name="Collegamento ipertestuale visitato" xfId="350" builtinId="9" hidden="1"/>
    <cellStyle name="Collegamento ipertestuale visitato" xfId="352" builtinId="9" hidden="1"/>
    <cellStyle name="Collegamento ipertestuale visitato" xfId="354" builtinId="9" hidden="1"/>
    <cellStyle name="Collegamento ipertestuale visitato" xfId="356" builtinId="9" hidden="1"/>
    <cellStyle name="Collegamento ipertestuale visitato" xfId="358" builtinId="9" hidden="1"/>
    <cellStyle name="Collegamento ipertestuale visitato" xfId="360" builtinId="9" hidden="1"/>
    <cellStyle name="Collegamento ipertestuale visitato" xfId="362" builtinId="9" hidden="1"/>
    <cellStyle name="Collegamento ipertestuale visitato" xfId="364" builtinId="9" hidden="1"/>
    <cellStyle name="Collegamento ipertestuale visitato" xfId="366" builtinId="9" hidden="1"/>
    <cellStyle name="Collegamento ipertestuale visitato" xfId="368" builtinId="9" hidden="1"/>
    <cellStyle name="Collegamento ipertestuale visitato" xfId="370" builtinId="9" hidden="1"/>
    <cellStyle name="Collegamento ipertestuale visitato" xfId="372" builtinId="9" hidden="1"/>
    <cellStyle name="Collegamento ipertestuale visitato" xfId="374" builtinId="9" hidden="1"/>
    <cellStyle name="Collegamento ipertestuale visitato" xfId="376" builtinId="9" hidden="1"/>
    <cellStyle name="Collegamento ipertestuale visitato" xfId="378" builtinId="9" hidden="1"/>
    <cellStyle name="Collegamento ipertestuale visitato" xfId="380" builtinId="9" hidden="1"/>
    <cellStyle name="Collegamento ipertestuale visitato" xfId="382" builtinId="9" hidden="1"/>
    <cellStyle name="Collegamento ipertestuale visitato" xfId="384" builtinId="9" hidden="1"/>
    <cellStyle name="Collegamento ipertestuale visitato" xfId="386" builtinId="9" hidden="1"/>
    <cellStyle name="Collegamento ipertestuale visitato" xfId="388" builtinId="9" hidden="1"/>
    <cellStyle name="Collegamento ipertestuale visitato" xfId="390" builtinId="9" hidden="1"/>
    <cellStyle name="Collegamento ipertestuale visitato" xfId="392" builtinId="9" hidden="1"/>
    <cellStyle name="Collegamento ipertestuale visitato" xfId="394" builtinId="9" hidden="1"/>
    <cellStyle name="Collegamento ipertestuale visitato" xfId="396" builtinId="9" hidden="1"/>
    <cellStyle name="Collegamento ipertestuale visitato" xfId="398" builtinId="9" hidden="1"/>
    <cellStyle name="Collegamento ipertestuale visitato" xfId="400" builtinId="9" hidden="1"/>
    <cellStyle name="Collegamento ipertestuale visitato" xfId="402" builtinId="9" hidden="1"/>
    <cellStyle name="Collegamento ipertestuale visitato" xfId="404" builtinId="9" hidden="1"/>
    <cellStyle name="Collegamento ipertestuale visitato" xfId="406" builtinId="9" hidden="1"/>
    <cellStyle name="Collegamento ipertestuale visitato" xfId="408" builtinId="9" hidden="1"/>
    <cellStyle name="Collegamento ipertestuale visitato" xfId="410" builtinId="9" hidden="1"/>
    <cellStyle name="Collegamento ipertestuale visitato" xfId="412" builtinId="9" hidden="1"/>
    <cellStyle name="Collegamento ipertestuale visitato" xfId="414" builtinId="9" hidden="1"/>
    <cellStyle name="Collegamento ipertestuale visitato" xfId="416" builtinId="9" hidden="1"/>
    <cellStyle name="Collegamento ipertestuale visitato" xfId="418" builtinId="9" hidden="1"/>
    <cellStyle name="Collegamento ipertestuale visitato" xfId="420" builtinId="9" hidden="1"/>
    <cellStyle name="Collegamento ipertestuale visitato" xfId="422" builtinId="9" hidden="1"/>
    <cellStyle name="Collegamento ipertestuale visitato" xfId="424" builtinId="9" hidden="1"/>
    <cellStyle name="Collegamento ipertestuale visitato" xfId="426" builtinId="9" hidden="1"/>
    <cellStyle name="Collegamento ipertestuale visitato" xfId="428" builtinId="9" hidden="1"/>
    <cellStyle name="Collegamento ipertestuale visitato" xfId="430" builtinId="9" hidden="1"/>
    <cellStyle name="Collegamento ipertestuale visitato" xfId="432" builtinId="9" hidden="1"/>
    <cellStyle name="Collegamento ipertestuale visitato" xfId="434" builtinId="9" hidden="1"/>
    <cellStyle name="Collegamento ipertestuale visitato" xfId="436" builtinId="9" hidden="1"/>
    <cellStyle name="Collegamento ipertestuale visitato" xfId="438" builtinId="9" hidden="1"/>
    <cellStyle name="Collegamento ipertestuale visitato" xfId="440" builtinId="9" hidden="1"/>
    <cellStyle name="Collegamento ipertestuale visitato" xfId="442" builtinId="9" hidden="1"/>
    <cellStyle name="Collegamento ipertestuale visitato" xfId="444" builtinId="9" hidden="1"/>
    <cellStyle name="Collegamento ipertestuale visitato" xfId="446" builtinId="9" hidden="1"/>
    <cellStyle name="Collegamento ipertestuale visitato" xfId="448" builtinId="9" hidden="1"/>
    <cellStyle name="Collegamento ipertestuale visitato" xfId="450" builtinId="9" hidden="1"/>
    <cellStyle name="Collegamento ipertestuale visitato" xfId="452" builtinId="9" hidden="1"/>
    <cellStyle name="Collegamento ipertestuale visitato" xfId="454" builtinId="9" hidden="1"/>
    <cellStyle name="Collegamento ipertestuale visitato" xfId="456" builtinId="9" hidden="1"/>
    <cellStyle name="Collegamento ipertestuale visitato" xfId="458" builtinId="9" hidden="1"/>
    <cellStyle name="Collegamento ipertestuale visitato" xfId="460" builtinId="9" hidden="1"/>
    <cellStyle name="Collegamento ipertestuale visitato" xfId="462" builtinId="9" hidden="1"/>
    <cellStyle name="Collegamento ipertestuale visitato" xfId="464" builtinId="9" hidden="1"/>
    <cellStyle name="Collegamento ipertestuale visitato" xfId="466" builtinId="9" hidden="1"/>
    <cellStyle name="Collegamento ipertestuale visitato" xfId="468" builtinId="9" hidden="1"/>
    <cellStyle name="Collegamento ipertestuale visitato" xfId="470" builtinId="9" hidden="1"/>
    <cellStyle name="Collegamento ipertestuale visitato" xfId="472" builtinId="9" hidden="1"/>
    <cellStyle name="Collegamento ipertestuale visitato" xfId="474" builtinId="9" hidden="1"/>
    <cellStyle name="Collegamento ipertestuale visitato" xfId="476" builtinId="9" hidden="1"/>
    <cellStyle name="Collegamento ipertestuale visitato" xfId="478" builtinId="9" hidden="1"/>
    <cellStyle name="Collegamento ipertestuale visitato" xfId="480" builtinId="9" hidden="1"/>
    <cellStyle name="Collegamento ipertestuale visitato" xfId="482" builtinId="9" hidden="1"/>
    <cellStyle name="Collegamento ipertestuale visitato" xfId="484" builtinId="9" hidden="1"/>
    <cellStyle name="Collegamento ipertestuale visitato" xfId="486" builtinId="9" hidden="1"/>
    <cellStyle name="Collegamento ipertestuale visitato" xfId="488" builtinId="9" hidden="1"/>
    <cellStyle name="Collegamento ipertestuale visitato" xfId="490" builtinId="9" hidden="1"/>
    <cellStyle name="Collegamento ipertestuale visitato" xfId="492" builtinId="9" hidden="1"/>
    <cellStyle name="Collegamento ipertestuale visitato" xfId="494" builtinId="9" hidden="1"/>
    <cellStyle name="Collegamento ipertestuale visitato" xfId="496" builtinId="9" hidden="1"/>
    <cellStyle name="Collegamento ipertestuale visitato" xfId="498" builtinId="9" hidden="1"/>
    <cellStyle name="Collegamento ipertestuale visitato" xfId="500" builtinId="9" hidden="1"/>
    <cellStyle name="Collegamento ipertestuale visitato" xfId="502" builtinId="9" hidden="1"/>
    <cellStyle name="Collegamento ipertestuale visitato" xfId="504" builtinId="9" hidden="1"/>
    <cellStyle name="Collegamento ipertestuale visitato" xfId="506" builtinId="9" hidden="1"/>
    <cellStyle name="Collegamento ipertestuale visitato" xfId="508" builtinId="9" hidden="1"/>
    <cellStyle name="Collegamento ipertestuale visitato" xfId="510" builtinId="9" hidden="1"/>
    <cellStyle name="Collegamento ipertestuale visitato" xfId="512" builtinId="9" hidden="1"/>
    <cellStyle name="Collegamento ipertestuale visitato" xfId="514" builtinId="9" hidden="1"/>
    <cellStyle name="Collegamento ipertestuale visitato" xfId="516" builtinId="9" hidden="1"/>
    <cellStyle name="Collegamento ipertestuale visitato" xfId="518" builtinId="9" hidden="1"/>
    <cellStyle name="Collegamento ipertestuale visitato" xfId="520" builtinId="9" hidden="1"/>
    <cellStyle name="Collegamento ipertestuale visitato" xfId="522" builtinId="9" hidden="1"/>
    <cellStyle name="Collegamento ipertestuale visitato" xfId="524" builtinId="9" hidden="1"/>
    <cellStyle name="Collegamento ipertestuale visitato" xfId="526" builtinId="9" hidden="1"/>
    <cellStyle name="Collegamento ipertestuale visitato" xfId="528" builtinId="9" hidden="1"/>
    <cellStyle name="Collegamento ipertestuale visitato" xfId="530" builtinId="9" hidden="1"/>
    <cellStyle name="Collegamento ipertestuale visitato" xfId="532" builtinId="9" hidden="1"/>
    <cellStyle name="Collegamento ipertestuale visitato" xfId="534" builtinId="9" hidden="1"/>
    <cellStyle name="Collegamento ipertestuale visitato" xfId="536" builtinId="9" hidden="1"/>
    <cellStyle name="Collegamento ipertestuale visitato" xfId="538" builtinId="9" hidden="1"/>
    <cellStyle name="Collegamento ipertestuale visitato" xfId="540" builtinId="9" hidden="1"/>
    <cellStyle name="Collegamento ipertestuale visitato" xfId="542" builtinId="9" hidden="1"/>
    <cellStyle name="Collegamento ipertestuale visitato" xfId="544" builtinId="9" hidden="1"/>
    <cellStyle name="Collegamento ipertestuale visitato" xfId="546" builtinId="9" hidden="1"/>
    <cellStyle name="Collegamento ipertestuale visitato" xfId="548" builtinId="9" hidden="1"/>
    <cellStyle name="Collegamento ipertestuale visitato" xfId="550" builtinId="9" hidden="1"/>
    <cellStyle name="Collegamento ipertestuale visitato" xfId="552" builtinId="9" hidden="1"/>
    <cellStyle name="Collegamento ipertestuale visitato" xfId="554" builtinId="9" hidden="1"/>
    <cellStyle name="Collegamento ipertestuale visitato" xfId="556" builtinId="9" hidden="1"/>
    <cellStyle name="Collegamento ipertestuale visitato" xfId="558" builtinId="9" hidden="1"/>
    <cellStyle name="Collegamento ipertestuale visitato" xfId="560" builtinId="9" hidden="1"/>
    <cellStyle name="Collegamento ipertestuale visitato" xfId="562" builtinId="9" hidden="1"/>
    <cellStyle name="Collegamento ipertestuale visitato" xfId="564" builtinId="9" hidden="1"/>
    <cellStyle name="Collegamento ipertestuale visitato" xfId="566" builtinId="9" hidden="1"/>
    <cellStyle name="Collegamento ipertestuale visitato" xfId="568" builtinId="9" hidden="1"/>
    <cellStyle name="Collegamento ipertestuale visitato" xfId="570" builtinId="9" hidden="1"/>
    <cellStyle name="Collegamento ipertestuale visitato" xfId="572" builtinId="9" hidden="1"/>
    <cellStyle name="Collegamento ipertestuale visitato" xfId="574" builtinId="9" hidden="1"/>
    <cellStyle name="Collegamento ipertestuale visitato" xfId="576" builtinId="9" hidden="1"/>
    <cellStyle name="Collegamento ipertestuale visitato" xfId="578" builtinId="9" hidden="1"/>
    <cellStyle name="Collegamento ipertestuale visitato" xfId="580" builtinId="9" hidden="1"/>
    <cellStyle name="Collegamento ipertestuale visitato" xfId="582" builtinId="9" hidden="1"/>
    <cellStyle name="Collegamento ipertestuale visitato" xfId="584" builtinId="9" hidden="1"/>
    <cellStyle name="Collegamento ipertestuale visitato" xfId="586" builtinId="9" hidden="1"/>
    <cellStyle name="Collegamento ipertestuale visitato" xfId="588" builtinId="9" hidden="1"/>
    <cellStyle name="Collegamento ipertestuale visitato" xfId="590" builtinId="9" hidden="1"/>
    <cellStyle name="Collegamento ipertestuale visitato" xfId="592" builtinId="9" hidden="1"/>
    <cellStyle name="Collegamento ipertestuale visitato" xfId="594" builtinId="9" hidden="1"/>
    <cellStyle name="Collegamento ipertestuale visitato" xfId="596" builtinId="9" hidden="1"/>
    <cellStyle name="Collegamento ipertestuale visitato" xfId="598" builtinId="9" hidden="1"/>
    <cellStyle name="Collegamento ipertestuale visitato" xfId="600" builtinId="9" hidden="1"/>
    <cellStyle name="Collegamento ipertestuale visitato" xfId="602" builtinId="9" hidden="1"/>
    <cellStyle name="Collegamento ipertestuale visitato" xfId="604" builtinId="9" hidden="1"/>
    <cellStyle name="Collegamento ipertestuale visitato" xfId="606" builtinId="9" hidden="1"/>
    <cellStyle name="Collegamento ipertestuale visitato" xfId="608" builtinId="9" hidden="1"/>
    <cellStyle name="Collegamento ipertestuale visitato" xfId="610" builtinId="9" hidden="1"/>
    <cellStyle name="Collegamento ipertestuale visitato" xfId="612" builtinId="9" hidden="1"/>
    <cellStyle name="Collegamento ipertestuale visitato" xfId="614" builtinId="9" hidden="1"/>
    <cellStyle name="Collegamento ipertestuale visitato" xfId="616" builtinId="9" hidden="1"/>
    <cellStyle name="Collegamento ipertestuale visitato" xfId="618" builtinId="9" hidden="1"/>
    <cellStyle name="Collegamento ipertestuale visitato" xfId="620" builtinId="9" hidden="1"/>
    <cellStyle name="Collegamento ipertestuale visitato" xfId="622" builtinId="9" hidden="1"/>
    <cellStyle name="Collegamento ipertestuale visitato" xfId="624" builtinId="9" hidden="1"/>
    <cellStyle name="Collegamento ipertestuale visitato" xfId="626" builtinId="9" hidden="1"/>
    <cellStyle name="Collegamento ipertestuale visitato" xfId="628" builtinId="9" hidden="1"/>
    <cellStyle name="Collegamento ipertestuale visitato" xfId="630" builtinId="9" hidden="1"/>
    <cellStyle name="Collegamento ipertestuale visitato" xfId="632" builtinId="9" hidden="1"/>
    <cellStyle name="Collegamento ipertestuale visitato" xfId="634" builtinId="9" hidden="1"/>
    <cellStyle name="Collegamento ipertestuale visitato" xfId="636" builtinId="9" hidden="1"/>
    <cellStyle name="Collegamento ipertestuale visitato" xfId="638" builtinId="9" hidden="1"/>
    <cellStyle name="Collegamento ipertestuale visitato" xfId="640" builtinId="9" hidden="1"/>
    <cellStyle name="Collegamento ipertestuale visitato" xfId="642" builtinId="9" hidden="1"/>
    <cellStyle name="Collegamento ipertestuale visitato" xfId="644" builtinId="9" hidden="1"/>
    <cellStyle name="Collegamento ipertestuale visitato" xfId="646" builtinId="9" hidden="1"/>
    <cellStyle name="Collegamento ipertestuale visitato" xfId="648" builtinId="9" hidden="1"/>
    <cellStyle name="Collegamento ipertestuale visitato" xfId="650" builtinId="9" hidden="1"/>
    <cellStyle name="Collegamento ipertestuale visitato" xfId="652" builtinId="9" hidden="1"/>
    <cellStyle name="Collegamento ipertestuale visitato" xfId="654" builtinId="9" hidden="1"/>
    <cellStyle name="Collegamento ipertestuale visitato" xfId="656" builtinId="9" hidden="1"/>
    <cellStyle name="Collegamento ipertestuale visitato" xfId="658" builtinId="9" hidden="1"/>
    <cellStyle name="Collegamento ipertestuale visitato" xfId="660" builtinId="9" hidden="1"/>
    <cellStyle name="Collegamento ipertestuale visitato" xfId="662" builtinId="9" hidden="1"/>
    <cellStyle name="Collegamento ipertestuale visitato" xfId="664" builtinId="9" hidden="1"/>
    <cellStyle name="Collegamento ipertestuale visitato" xfId="666" builtinId="9" hidden="1"/>
    <cellStyle name="Collegamento ipertestuale visitato" xfId="668" builtinId="9" hidden="1"/>
    <cellStyle name="Collegamento ipertestuale visitato" xfId="670" builtinId="9" hidden="1"/>
    <cellStyle name="Collegamento ipertestuale visitato" xfId="672" builtinId="9" hidden="1"/>
    <cellStyle name="Collegamento ipertestuale visitato" xfId="674" builtinId="9" hidden="1"/>
    <cellStyle name="Collegamento ipertestuale visitato" xfId="676" builtinId="9" hidden="1"/>
    <cellStyle name="Collegamento ipertestuale visitato" xfId="678" builtinId="9" hidden="1"/>
    <cellStyle name="Collegamento ipertestuale visitato" xfId="680" builtinId="9" hidden="1"/>
    <cellStyle name="Collegamento ipertestuale visitato" xfId="682" builtinId="9" hidden="1"/>
    <cellStyle name="Collegamento ipertestuale visitato" xfId="684" builtinId="9" hidden="1"/>
    <cellStyle name="Collegamento ipertestuale visitato" xfId="686" builtinId="9" hidden="1"/>
    <cellStyle name="Collegamento ipertestuale visitato" xfId="688" builtinId="9" hidden="1"/>
    <cellStyle name="Collegamento ipertestuale visitato" xfId="690" builtinId="9" hidden="1"/>
    <cellStyle name="Collegamento ipertestuale visitato" xfId="692" builtinId="9" hidden="1"/>
    <cellStyle name="Collegamento ipertestuale visitato" xfId="694" builtinId="9" hidden="1"/>
    <cellStyle name="Collegamento ipertestuale visitato" xfId="696" builtinId="9" hidden="1"/>
    <cellStyle name="Collegamento ipertestuale visitato" xfId="698" builtinId="9" hidden="1"/>
    <cellStyle name="Collegamento ipertestuale visitato" xfId="700" builtinId="9" hidden="1"/>
    <cellStyle name="Collegamento ipertestuale visitato" xfId="702" builtinId="9" hidden="1"/>
    <cellStyle name="Collegamento ipertestuale visitato" xfId="704" builtinId="9" hidden="1"/>
    <cellStyle name="Collegamento ipertestuale visitato" xfId="706" builtinId="9" hidden="1"/>
    <cellStyle name="Collegamento ipertestuale visitato" xfId="708" builtinId="9" hidden="1"/>
    <cellStyle name="Collegamento ipertestuale visitato" xfId="710" builtinId="9" hidden="1"/>
    <cellStyle name="Collegamento ipertestuale visitato" xfId="712" builtinId="9" hidden="1"/>
    <cellStyle name="Collegamento ipertestuale visitato" xfId="714" builtinId="9" hidden="1"/>
    <cellStyle name="Collegamento ipertestuale visitato" xfId="716" builtinId="9" hidden="1"/>
    <cellStyle name="Collegamento ipertestuale visitato" xfId="718" builtinId="9" hidden="1"/>
    <cellStyle name="Collegamento ipertestuale visitato" xfId="720" builtinId="9" hidden="1"/>
    <cellStyle name="Collegamento ipertestuale visitato" xfId="722" builtinId="9" hidden="1"/>
    <cellStyle name="Collegamento ipertestuale visitato" xfId="724" builtinId="9" hidden="1"/>
    <cellStyle name="Collegamento ipertestuale visitato" xfId="726" builtinId="9" hidden="1"/>
    <cellStyle name="Collegamento ipertestuale visitato" xfId="728" builtinId="9" hidden="1"/>
    <cellStyle name="Collegamento ipertestuale visitato" xfId="730" builtinId="9" hidden="1"/>
    <cellStyle name="Collegamento ipertestuale visitato" xfId="732" builtinId="9" hidden="1"/>
    <cellStyle name="Collegamento ipertestuale visitato" xfId="734" builtinId="9" hidden="1"/>
    <cellStyle name="Collegamento ipertestuale visitato" xfId="736" builtinId="9" hidden="1"/>
    <cellStyle name="Collegamento ipertestuale visitato" xfId="738" builtinId="9" hidden="1"/>
    <cellStyle name="Collegamento ipertestuale visitato" xfId="740" builtinId="9" hidden="1"/>
    <cellStyle name="Collegamento ipertestuale visitato" xfId="742" builtinId="9" hidden="1"/>
    <cellStyle name="Collegamento ipertestuale visitato" xfId="744" builtinId="9" hidden="1"/>
    <cellStyle name="Collegamento ipertestuale visitato" xfId="746" builtinId="9" hidden="1"/>
    <cellStyle name="Collegamento ipertestuale visitato" xfId="748" builtinId="9" hidden="1"/>
    <cellStyle name="Collegamento ipertestuale visitato" xfId="750" builtinId="9" hidden="1"/>
    <cellStyle name="Collegamento ipertestuale visitato" xfId="752" builtinId="9" hidden="1"/>
    <cellStyle name="Collegamento ipertestuale visitato" xfId="754" builtinId="9" hidden="1"/>
    <cellStyle name="Collegamento ipertestuale visitato" xfId="756" builtinId="9" hidden="1"/>
    <cellStyle name="Collegamento ipertestuale visitato" xfId="758" builtinId="9" hidden="1"/>
    <cellStyle name="Collegamento ipertestuale visitato" xfId="760" builtinId="9" hidden="1"/>
    <cellStyle name="Collegamento ipertestuale visitato" xfId="762" builtinId="9" hidden="1"/>
    <cellStyle name="Collegamento ipertestuale visitato" xfId="764" builtinId="9" hidden="1"/>
    <cellStyle name="Collegamento ipertestuale visitato" xfId="766" builtinId="9" hidden="1"/>
    <cellStyle name="Collegamento ipertestuale visitato" xfId="768" builtinId="9" hidden="1"/>
    <cellStyle name="Collegamento ipertestuale visitato" xfId="770" builtinId="9" hidden="1"/>
    <cellStyle name="Collegamento ipertestuale visitato" xfId="772" builtinId="9" hidden="1"/>
    <cellStyle name="Collegamento ipertestuale visitato" xfId="774" builtinId="9" hidden="1"/>
    <cellStyle name="Collegamento ipertestuale visitato" xfId="776" builtinId="9" hidden="1"/>
    <cellStyle name="Collegamento ipertestuale visitato" xfId="778" builtinId="9" hidden="1"/>
    <cellStyle name="Collegamento ipertestuale visitato" xfId="780" builtinId="9" hidden="1"/>
    <cellStyle name="Collegamento ipertestuale visitato" xfId="782" builtinId="9" hidden="1"/>
    <cellStyle name="Collegamento ipertestuale visitato" xfId="784" builtinId="9" hidden="1"/>
    <cellStyle name="Collegamento ipertestuale visitato" xfId="786" builtinId="9" hidden="1"/>
    <cellStyle name="Collegamento ipertestuale visitato" xfId="788" builtinId="9" hidden="1"/>
    <cellStyle name="Collegamento ipertestuale visitato" xfId="790" builtinId="9" hidden="1"/>
    <cellStyle name="Collegamento ipertestuale visitato" xfId="792" builtinId="9" hidden="1"/>
    <cellStyle name="Collegamento ipertestuale visitato" xfId="794" builtinId="9" hidden="1"/>
    <cellStyle name="Collegamento ipertestuale visitato" xfId="796" builtinId="9" hidden="1"/>
    <cellStyle name="Collegamento ipertestuale visitato" xfId="798" builtinId="9" hidden="1"/>
    <cellStyle name="Collegamento ipertestuale visitato" xfId="800" builtinId="9" hidden="1"/>
    <cellStyle name="Collegamento ipertestuale visitato" xfId="802" builtinId="9" hidden="1"/>
    <cellStyle name="Collegamento ipertestuale visitato" xfId="804" builtinId="9" hidden="1"/>
    <cellStyle name="Collegamento ipertestuale visitato" xfId="806" builtinId="9" hidden="1"/>
    <cellStyle name="Collegamento ipertestuale visitato" xfId="808" builtinId="9" hidden="1"/>
    <cellStyle name="Collegamento ipertestuale visitato" xfId="810" builtinId="9" hidden="1"/>
    <cellStyle name="Collegamento ipertestuale visitato" xfId="812" builtinId="9" hidden="1"/>
    <cellStyle name="Collegamento ipertestuale visitato" xfId="814" builtinId="9" hidden="1"/>
    <cellStyle name="Collegamento ipertestuale visitato" xfId="816" builtinId="9" hidden="1"/>
    <cellStyle name="Collegamento ipertestuale visitato" xfId="818" builtinId="9" hidden="1"/>
    <cellStyle name="Collegamento ipertestuale visitato" xfId="820" builtinId="9" hidden="1"/>
    <cellStyle name="Collegamento ipertestuale visitato" xfId="822" builtinId="9" hidden="1"/>
    <cellStyle name="Collegamento ipertestuale visitato" xfId="824" builtinId="9" hidden="1"/>
    <cellStyle name="Collegamento ipertestuale visitato" xfId="826" builtinId="9" hidden="1"/>
    <cellStyle name="Collegamento ipertestuale visitato" xfId="828" builtinId="9" hidden="1"/>
    <cellStyle name="Collegamento ipertestuale visitato" xfId="830" builtinId="9" hidden="1"/>
    <cellStyle name="Collegamento ipertestuale visitato" xfId="832" builtinId="9" hidden="1"/>
    <cellStyle name="Collegamento ipertestuale visitato" xfId="834" builtinId="9" hidden="1"/>
    <cellStyle name="Collegamento ipertestuale visitato" xfId="836" builtinId="9" hidden="1"/>
    <cellStyle name="Collegamento ipertestuale visitato" xfId="838" builtinId="9" hidden="1"/>
    <cellStyle name="Collegamento ipertestuale visitato" xfId="840" builtinId="9" hidden="1"/>
    <cellStyle name="Collegamento ipertestuale visitato" xfId="842" builtinId="9" hidden="1"/>
    <cellStyle name="Collegamento ipertestuale visitato" xfId="844" builtinId="9" hidden="1"/>
    <cellStyle name="Collegamento ipertestuale visitato" xfId="846" builtinId="9" hidden="1"/>
    <cellStyle name="Collegamento ipertestuale visitato" xfId="848" builtinId="9" hidden="1"/>
    <cellStyle name="Collegamento ipertestuale visitato" xfId="850" builtinId="9" hidden="1"/>
    <cellStyle name="Collegamento ipertestuale visitato" xfId="852" builtinId="9" hidden="1"/>
    <cellStyle name="Collegamento ipertestuale visitato" xfId="854" builtinId="9" hidden="1"/>
    <cellStyle name="Collegamento ipertestuale visitato" xfId="856" builtinId="9" hidden="1"/>
    <cellStyle name="Collegamento ipertestuale visitato" xfId="858" builtinId="9" hidden="1"/>
    <cellStyle name="Collegamento ipertestuale visitato" xfId="860" builtinId="9" hidden="1"/>
    <cellStyle name="Collegamento ipertestuale visitato" xfId="862" builtinId="9" hidden="1"/>
    <cellStyle name="Collegamento ipertestuale visitato" xfId="864" builtinId="9" hidden="1"/>
    <cellStyle name="Collegamento ipertestuale visitato" xfId="866" builtinId="9" hidden="1"/>
    <cellStyle name="Collegamento ipertestuale visitato" xfId="868" builtinId="9" hidden="1"/>
    <cellStyle name="Collegamento ipertestuale visitato" xfId="870" builtinId="9" hidden="1"/>
    <cellStyle name="Collegamento ipertestuale visitato" xfId="872" builtinId="9" hidden="1"/>
    <cellStyle name="Collegamento ipertestuale visitato" xfId="874" builtinId="9" hidden="1"/>
    <cellStyle name="Collegamento ipertestuale visitato" xfId="876" builtinId="9" hidden="1"/>
    <cellStyle name="Collegamento ipertestuale visitato" xfId="878" builtinId="9" hidden="1"/>
    <cellStyle name="Collegamento ipertestuale visitato" xfId="880" builtinId="9" hidden="1"/>
    <cellStyle name="Collegamento ipertestuale visitato" xfId="882" builtinId="9" hidden="1"/>
    <cellStyle name="Collegamento ipertestuale visitato" xfId="884" builtinId="9" hidden="1"/>
    <cellStyle name="Collegamento ipertestuale visitato" xfId="886" builtinId="9" hidden="1"/>
    <cellStyle name="Collegamento ipertestuale visitato" xfId="888" builtinId="9" hidden="1"/>
    <cellStyle name="Collegamento ipertestuale visitato" xfId="890" builtinId="9" hidden="1"/>
    <cellStyle name="Collegamento ipertestuale visitato" xfId="892" builtinId="9" hidden="1"/>
    <cellStyle name="Collegamento ipertestuale visitato" xfId="894" builtinId="9" hidden="1"/>
    <cellStyle name="Collegamento ipertestuale visitato" xfId="896" builtinId="9" hidden="1"/>
    <cellStyle name="Collegamento ipertestuale visitato" xfId="898" builtinId="9" hidden="1"/>
    <cellStyle name="Collegamento ipertestuale visitato" xfId="900" builtinId="9" hidden="1"/>
    <cellStyle name="Collegamento ipertestuale visitato" xfId="902" builtinId="9" hidden="1"/>
    <cellStyle name="Collegamento ipertestuale visitato" xfId="904" builtinId="9" hidden="1"/>
    <cellStyle name="Collegamento ipertestuale visitato" xfId="906" builtinId="9" hidden="1"/>
    <cellStyle name="Collegamento ipertestuale visitato" xfId="908" builtinId="9" hidden="1"/>
    <cellStyle name="Collegamento ipertestuale visitato" xfId="910" builtinId="9" hidden="1"/>
    <cellStyle name="Collegamento ipertestuale visitato" xfId="912" builtinId="9" hidden="1"/>
    <cellStyle name="Collegamento ipertestuale visitato" xfId="914" builtinId="9" hidden="1"/>
    <cellStyle name="Collegamento ipertestuale visitato" xfId="916" builtinId="9" hidden="1"/>
    <cellStyle name="Collegamento ipertestuale visitato" xfId="918" builtinId="9" hidden="1"/>
    <cellStyle name="Collegamento ipertestuale visitato" xfId="920" builtinId="9" hidden="1"/>
    <cellStyle name="Collegamento ipertestuale visitato" xfId="922" builtinId="9" hidden="1"/>
    <cellStyle name="Collegamento ipertestuale visitato" xfId="924" builtinId="9" hidden="1"/>
    <cellStyle name="Collegamento ipertestuale visitato" xfId="926" builtinId="9" hidden="1"/>
    <cellStyle name="Collegamento ipertestuale visitato" xfId="928" builtinId="9" hidden="1"/>
    <cellStyle name="Collegamento ipertestuale visitato" xfId="930" builtinId="9" hidden="1"/>
    <cellStyle name="Collegamento ipertestuale visitato" xfId="932" builtinId="9" hidden="1"/>
    <cellStyle name="Collegamento ipertestuale visitato" xfId="934" builtinId="9" hidden="1"/>
    <cellStyle name="Collegamento ipertestuale visitato" xfId="936" builtinId="9" hidden="1"/>
    <cellStyle name="Collegamento ipertestuale visitato" xfId="938" builtinId="9" hidden="1"/>
    <cellStyle name="Collegamento ipertestuale visitato" xfId="940" builtinId="9" hidden="1"/>
    <cellStyle name="Collegamento ipertestuale visitato" xfId="942" builtinId="9" hidden="1"/>
    <cellStyle name="Collegamento ipertestuale visitato" xfId="944" builtinId="9" hidden="1"/>
    <cellStyle name="Collegamento ipertestuale visitato" xfId="946" builtinId="9" hidden="1"/>
    <cellStyle name="Collegamento ipertestuale visitato" xfId="948" builtinId="9" hidden="1"/>
    <cellStyle name="Collegamento ipertestuale visitato" xfId="950" builtinId="9" hidden="1"/>
    <cellStyle name="Collegamento ipertestuale visitato" xfId="952" builtinId="9" hidden="1"/>
    <cellStyle name="Collegamento ipertestuale visitato" xfId="954" builtinId="9" hidden="1"/>
    <cellStyle name="Collegamento ipertestuale visitato" xfId="956" builtinId="9" hidden="1"/>
    <cellStyle name="Collegamento ipertestuale visitato" xfId="958" builtinId="9" hidden="1"/>
    <cellStyle name="Collegamento ipertestuale visitato" xfId="960" builtinId="9" hidden="1"/>
    <cellStyle name="Collegamento ipertestuale visitato" xfId="962" builtinId="9" hidden="1"/>
    <cellStyle name="Collegamento ipertestuale visitato" xfId="964" builtinId="9" hidden="1"/>
    <cellStyle name="Collegamento ipertestuale visitato" xfId="966" builtinId="9" hidden="1"/>
    <cellStyle name="Collegamento ipertestuale visitato" xfId="968" builtinId="9" hidden="1"/>
    <cellStyle name="Collegamento ipertestuale visitato" xfId="970" builtinId="9" hidden="1"/>
    <cellStyle name="Collegamento ipertestuale visitato" xfId="972" builtinId="9" hidden="1"/>
    <cellStyle name="Collegamento ipertestuale visitato" xfId="974" builtinId="9" hidden="1"/>
    <cellStyle name="Collegamento ipertestuale visitato" xfId="976" builtinId="9" hidden="1"/>
    <cellStyle name="Collegamento ipertestuale visitato" xfId="978" builtinId="9" hidden="1"/>
    <cellStyle name="Collegamento ipertestuale visitato" xfId="980" builtinId="9" hidden="1"/>
    <cellStyle name="Collegamento ipertestuale visitato" xfId="982" builtinId="9" hidden="1"/>
    <cellStyle name="Collegamento ipertestuale visitato" xfId="984" builtinId="9" hidden="1"/>
    <cellStyle name="Collegamento ipertestuale visitato" xfId="986" builtinId="9" hidden="1"/>
    <cellStyle name="Collegamento ipertestuale visitato" xfId="988" builtinId="9" hidden="1"/>
    <cellStyle name="Collegamento ipertestuale visitato" xfId="990" builtinId="9" hidden="1"/>
    <cellStyle name="Collegamento ipertestuale visitato" xfId="992" builtinId="9" hidden="1"/>
    <cellStyle name="Collegamento ipertestuale visitato" xfId="994" builtinId="9" hidden="1"/>
    <cellStyle name="Collegamento ipertestuale visitato" xfId="996" builtinId="9" hidden="1"/>
    <cellStyle name="Collegamento ipertestuale visitato" xfId="998" builtinId="9" hidden="1"/>
    <cellStyle name="Collegamento ipertestuale visitato" xfId="1000" builtinId="9" hidden="1"/>
    <cellStyle name="Collegamento ipertestuale visitato" xfId="1002" builtinId="9" hidden="1"/>
    <cellStyle name="Collegamento ipertestuale visitato" xfId="1004" builtinId="9" hidden="1"/>
    <cellStyle name="Collegamento ipertestuale visitato" xfId="1006" builtinId="9" hidden="1"/>
    <cellStyle name="Collegamento ipertestuale visitato" xfId="1008" builtinId="9" hidden="1"/>
    <cellStyle name="Collegamento ipertestuale visitato" xfId="1010" builtinId="9" hidden="1"/>
    <cellStyle name="Collegamento ipertestuale visitato" xfId="1012" builtinId="9" hidden="1"/>
    <cellStyle name="Collegamento ipertestuale visitato" xfId="1014" builtinId="9" hidden="1"/>
    <cellStyle name="Collegamento ipertestuale visitato" xfId="1016" builtinId="9" hidden="1"/>
    <cellStyle name="Collegamento ipertestuale visitato" xfId="1018" builtinId="9" hidden="1"/>
    <cellStyle name="Collegamento ipertestuale visitato" xfId="1020" builtinId="9" hidden="1"/>
    <cellStyle name="Collegamento ipertestuale visitato" xfId="1022" builtinId="9" hidden="1"/>
    <cellStyle name="Collegamento ipertestuale visitato" xfId="1024" builtinId="9" hidden="1"/>
    <cellStyle name="Collegamento ipertestuale visitato" xfId="1026" builtinId="9" hidden="1"/>
    <cellStyle name="Collegamento ipertestuale visitato" xfId="1028" builtinId="9" hidden="1"/>
    <cellStyle name="Collegamento ipertestuale visitato" xfId="1030" builtinId="9" hidden="1"/>
    <cellStyle name="Collegamento ipertestuale visitato" xfId="1032" builtinId="9" hidden="1"/>
    <cellStyle name="Collegamento ipertestuale visitato" xfId="1034" builtinId="9" hidden="1"/>
    <cellStyle name="Collegamento ipertestuale visitato" xfId="1036" builtinId="9" hidden="1"/>
    <cellStyle name="Collegamento ipertestuale visitato" xfId="1038" builtinId="9" hidden="1"/>
    <cellStyle name="Collegamento ipertestuale visitato" xfId="1040" builtinId="9" hidden="1"/>
    <cellStyle name="Collegamento ipertestuale visitato" xfId="1042" builtinId="9" hidden="1"/>
    <cellStyle name="Collegamento ipertestuale visitato" xfId="1044" builtinId="9" hidden="1"/>
    <cellStyle name="Collegamento ipertestuale visitato" xfId="1046" builtinId="9" hidden="1"/>
    <cellStyle name="Collegamento ipertestuale visitato" xfId="1048" builtinId="9" hidden="1"/>
    <cellStyle name="Collegamento ipertestuale visitato" xfId="1050" builtinId="9" hidden="1"/>
    <cellStyle name="Collegamento ipertestuale visitato" xfId="1052" builtinId="9" hidden="1"/>
    <cellStyle name="Collegamento ipertestuale visitato" xfId="1054" builtinId="9" hidden="1"/>
    <cellStyle name="Collegamento ipertestuale visitato" xfId="1056" builtinId="9" hidden="1"/>
    <cellStyle name="Collegamento ipertestuale visitato" xfId="1058" builtinId="9" hidden="1"/>
    <cellStyle name="Collegamento ipertestuale visitato" xfId="1060" builtinId="9" hidden="1"/>
    <cellStyle name="Collegamento ipertestuale visitato" xfId="1062" builtinId="9" hidden="1"/>
    <cellStyle name="Collegamento ipertestuale visitato" xfId="1064" builtinId="9" hidden="1"/>
    <cellStyle name="Collegamento ipertestuale visitato" xfId="1066" builtinId="9" hidden="1"/>
    <cellStyle name="Collegamento ipertestuale visitato" xfId="1068" builtinId="9" hidden="1"/>
    <cellStyle name="Collegamento ipertestuale visitato" xfId="1070" builtinId="9" hidden="1"/>
    <cellStyle name="Collegamento ipertestuale visitato" xfId="1072" builtinId="9" hidden="1"/>
    <cellStyle name="Collegamento ipertestuale visitato" xfId="1074" builtinId="9" hidden="1"/>
    <cellStyle name="Collegamento ipertestuale visitato" xfId="1076" builtinId="9" hidden="1"/>
    <cellStyle name="Collegamento ipertestuale visitato" xfId="1078" builtinId="9" hidden="1"/>
    <cellStyle name="Collegamento ipertestuale visitato" xfId="1080" builtinId="9" hidden="1"/>
    <cellStyle name="Collegamento ipertestuale visitato" xfId="1082" builtinId="9" hidden="1"/>
    <cellStyle name="Collegamento ipertestuale visitato" xfId="1084" builtinId="9" hidden="1"/>
    <cellStyle name="Collegamento ipertestuale visitato" xfId="1086" builtinId="9" hidden="1"/>
    <cellStyle name="Collegamento ipertestuale visitato" xfId="1088" builtinId="9" hidden="1"/>
    <cellStyle name="Collegamento ipertestuale visitato" xfId="1090" builtinId="9" hidden="1"/>
    <cellStyle name="Collegamento ipertestuale visitato" xfId="1092" builtinId="9" hidden="1"/>
    <cellStyle name="Collegamento ipertestuale visitato" xfId="1094" builtinId="9" hidden="1"/>
    <cellStyle name="Collegamento ipertestuale visitato" xfId="1096" builtinId="9" hidden="1"/>
    <cellStyle name="Collegamento ipertestuale visitato" xfId="1098" builtinId="9" hidden="1"/>
    <cellStyle name="Collegamento ipertestuale visitato" xfId="1100" builtinId="9" hidden="1"/>
    <cellStyle name="Collegamento ipertestuale visitato" xfId="1102" builtinId="9" hidden="1"/>
    <cellStyle name="Collegamento ipertestuale visitato" xfId="1104" builtinId="9" hidden="1"/>
    <cellStyle name="Collegamento ipertestuale visitato" xfId="1106" builtinId="9" hidden="1"/>
    <cellStyle name="Collegamento ipertestuale visitato" xfId="1108" builtinId="9" hidden="1"/>
    <cellStyle name="Collegamento ipertestuale visitato" xfId="1110" builtinId="9" hidden="1"/>
    <cellStyle name="Collegamento ipertestuale visitato" xfId="1112" builtinId="9" hidden="1"/>
    <cellStyle name="Collegamento ipertestuale visitato" xfId="1114" builtinId="9" hidden="1"/>
    <cellStyle name="Collegamento ipertestuale visitato" xfId="1116" builtinId="9" hidden="1"/>
    <cellStyle name="Collegamento ipertestuale visitato" xfId="1118" builtinId="9" hidden="1"/>
    <cellStyle name="Collegamento ipertestuale visitato" xfId="1120" builtinId="9" hidden="1"/>
    <cellStyle name="Collegamento ipertestuale visitato" xfId="1122" builtinId="9" hidden="1"/>
    <cellStyle name="Collegamento ipertestuale visitato" xfId="1124" builtinId="9" hidden="1"/>
    <cellStyle name="Collegamento ipertestuale visitato" xfId="1126" builtinId="9" hidden="1"/>
    <cellStyle name="Collegamento ipertestuale visitato" xfId="1128" builtinId="9" hidden="1"/>
    <cellStyle name="Collegamento ipertestuale visitato" xfId="1130" builtinId="9" hidden="1"/>
    <cellStyle name="Collegamento ipertestuale visitato" xfId="1132" builtinId="9" hidden="1"/>
    <cellStyle name="Collegamento ipertestuale visitato" xfId="1134" builtinId="9" hidden="1"/>
    <cellStyle name="Collegamento ipertestuale visitato" xfId="1136" builtinId="9" hidden="1"/>
    <cellStyle name="Collegamento ipertestuale visitato" xfId="1138" builtinId="9" hidden="1"/>
    <cellStyle name="Collegamento ipertestuale visitato" xfId="1140" builtinId="9" hidden="1"/>
    <cellStyle name="Collegamento ipertestuale visitato" xfId="1142" builtinId="9" hidden="1"/>
    <cellStyle name="Collegamento ipertestuale visitato" xfId="1144" builtinId="9" hidden="1"/>
    <cellStyle name="Collegamento ipertestuale visitato" xfId="1146" builtinId="9" hidden="1"/>
    <cellStyle name="Collegamento ipertestuale visitato" xfId="1148" builtinId="9" hidden="1"/>
    <cellStyle name="Collegamento ipertestuale visitato" xfId="1150" builtinId="9" hidden="1"/>
    <cellStyle name="Collegamento ipertestuale visitato" xfId="1152" builtinId="9" hidden="1"/>
    <cellStyle name="Collegamento ipertestuale visitato" xfId="1154" builtinId="9" hidden="1"/>
    <cellStyle name="Collegamento ipertestuale visitato" xfId="1156" builtinId="9" hidden="1"/>
    <cellStyle name="Collegamento ipertestuale visitato" xfId="1158" builtinId="9" hidden="1"/>
    <cellStyle name="Collegamento ipertestuale visitato" xfId="1160" builtinId="9" hidden="1"/>
    <cellStyle name="Collegamento ipertestuale visitato" xfId="1162" builtinId="9" hidden="1"/>
    <cellStyle name="Collegamento ipertestuale visitato" xfId="1164" builtinId="9" hidden="1"/>
    <cellStyle name="Collegamento ipertestuale visitato" xfId="1166" builtinId="9" hidden="1"/>
    <cellStyle name="Collegamento ipertestuale visitato" xfId="1168" builtinId="9" hidden="1"/>
    <cellStyle name="Collegamento ipertestuale visitato" xfId="1170" builtinId="9" hidden="1"/>
    <cellStyle name="Collegamento ipertestuale visitato" xfId="1172" builtinId="9" hidden="1"/>
    <cellStyle name="Collegamento ipertestuale visitato" xfId="1174" builtinId="9" hidden="1"/>
    <cellStyle name="Collegamento ipertestuale visitato" xfId="1176" builtinId="9" hidden="1"/>
    <cellStyle name="Collegamento ipertestuale visitato" xfId="1178" builtinId="9" hidden="1"/>
    <cellStyle name="Collegamento ipertestuale visitato" xfId="1180" builtinId="9" hidden="1"/>
    <cellStyle name="Collegamento ipertestuale visitato" xfId="1182" builtinId="9" hidden="1"/>
    <cellStyle name="Collegamento ipertestuale visitato" xfId="1184" builtinId="9" hidden="1"/>
    <cellStyle name="Collegamento ipertestuale visitato" xfId="1186" builtinId="9" hidden="1"/>
    <cellStyle name="Collegamento ipertestuale visitato" xfId="1188" builtinId="9" hidden="1"/>
    <cellStyle name="Collegamento ipertestuale visitato" xfId="1190" builtinId="9" hidden="1"/>
    <cellStyle name="Collegamento ipertestuale visitato" xfId="1192" builtinId="9" hidden="1"/>
    <cellStyle name="Collegamento ipertestuale visitato" xfId="1194" builtinId="9" hidden="1"/>
    <cellStyle name="Collegamento ipertestuale visitato" xfId="1196" builtinId="9" hidden="1"/>
    <cellStyle name="Collegamento ipertestuale visitato" xfId="1198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220"/>
  <sheetViews>
    <sheetView tabSelected="1" workbookViewId="0">
      <pane xSplit="1" ySplit="1" topLeftCell="B1212" activePane="bottomRight" state="frozen"/>
      <selection pane="topRight" activeCell="B1" sqref="B1"/>
      <selection pane="bottomLeft" activeCell="A2" sqref="A2"/>
      <selection pane="bottomRight" activeCell="A1220" sqref="A1220"/>
    </sheetView>
  </sheetViews>
  <sheetFormatPr defaultColWidth="11" defaultRowHeight="15.75" x14ac:dyDescent="0.25"/>
  <cols>
    <col min="1" max="1" width="45.625" style="2" customWidth="1"/>
    <col min="2" max="2" width="16.125" style="1" bestFit="1" customWidth="1"/>
    <col min="3" max="3" width="15.625" style="2" customWidth="1"/>
    <col min="4" max="4" width="11" style="2"/>
    <col min="5" max="5" width="6.125" style="2" customWidth="1"/>
    <col min="6" max="6" width="3.5" style="2" customWidth="1"/>
    <col min="7" max="7" width="8.625" style="2" customWidth="1"/>
    <col min="8" max="8" width="8.125" style="2" customWidth="1"/>
    <col min="9" max="13" width="12" style="2" customWidth="1"/>
    <col min="14" max="14" width="31.125" style="2" customWidth="1"/>
    <col min="15" max="28" width="12" style="2" customWidth="1"/>
    <col min="29" max="29" width="17" style="2" customWidth="1"/>
    <col min="30" max="30" width="24.75" style="2" customWidth="1"/>
    <col min="31" max="16384" width="11" style="2"/>
  </cols>
  <sheetData>
    <row r="1" spans="1:30" x14ac:dyDescent="0.25">
      <c r="A1" s="3" t="s">
        <v>5</v>
      </c>
      <c r="B1" s="1" t="s">
        <v>6</v>
      </c>
      <c r="C1" s="2" t="s">
        <v>1324</v>
      </c>
      <c r="D1" s="2" t="s">
        <v>1924</v>
      </c>
      <c r="E1" s="2" t="s">
        <v>1841</v>
      </c>
      <c r="F1" s="2" t="s">
        <v>1842</v>
      </c>
      <c r="G1" s="2" t="s">
        <v>1809</v>
      </c>
      <c r="H1" s="2" t="s">
        <v>1810</v>
      </c>
      <c r="I1" s="2" t="s">
        <v>1811</v>
      </c>
      <c r="J1" s="2" t="s">
        <v>1812</v>
      </c>
      <c r="K1" s="2" t="s">
        <v>1813</v>
      </c>
      <c r="L1" s="2" t="s">
        <v>1804</v>
      </c>
      <c r="M1" s="2" t="s">
        <v>1805</v>
      </c>
      <c r="N1" s="2" t="s">
        <v>1806</v>
      </c>
      <c r="O1" s="2" t="s">
        <v>1807</v>
      </c>
      <c r="P1" s="2" t="s">
        <v>1808</v>
      </c>
      <c r="Q1" s="2" t="s">
        <v>1814</v>
      </c>
      <c r="R1" s="2" t="s">
        <v>1815</v>
      </c>
      <c r="S1" s="2" t="s">
        <v>1816</v>
      </c>
      <c r="T1" s="2" t="s">
        <v>1817</v>
      </c>
      <c r="U1" s="2" t="s">
        <v>1818</v>
      </c>
      <c r="V1" s="2" t="s">
        <v>1898</v>
      </c>
      <c r="W1" s="2" t="s">
        <v>1899</v>
      </c>
      <c r="X1" s="2" t="s">
        <v>1900</v>
      </c>
      <c r="Y1" s="2" t="s">
        <v>1901</v>
      </c>
      <c r="Z1" s="2" t="s">
        <v>1902</v>
      </c>
      <c r="AA1" s="2" t="s">
        <v>1905</v>
      </c>
      <c r="AB1" s="2" t="s">
        <v>1906</v>
      </c>
      <c r="AC1" s="2" t="s">
        <v>1923</v>
      </c>
      <c r="AD1" s="2" t="s">
        <v>1932</v>
      </c>
    </row>
    <row r="2" spans="1:30" x14ac:dyDescent="0.25">
      <c r="A2" s="3" t="s">
        <v>373</v>
      </c>
      <c r="B2" s="1" t="s">
        <v>8</v>
      </c>
      <c r="C2" s="2" t="s">
        <v>1337</v>
      </c>
      <c r="D2" s="2" t="s">
        <v>1926</v>
      </c>
      <c r="Q2" s="2">
        <v>374</v>
      </c>
      <c r="S2" s="2" t="s">
        <v>1557</v>
      </c>
      <c r="T2" s="4" t="s">
        <v>1414</v>
      </c>
      <c r="U2" s="2" t="s">
        <v>1414</v>
      </c>
      <c r="V2" s="2" t="str">
        <f t="shared" ref="V2:V65" si="0">IF(E2&gt;0,IF(L2&gt;0,1,""),"")</f>
        <v/>
      </c>
      <c r="W2" s="2" t="str">
        <f t="shared" ref="W2:W65" si="1">IF(E2&gt;0,IF(Q2&gt;0,1,""),"")</f>
        <v/>
      </c>
      <c r="X2" s="2" t="str">
        <f t="shared" ref="X2:X65" si="2">IF(L2&gt;0,IF(Q2&gt;0,1,""),"")</f>
        <v/>
      </c>
      <c r="Y2" s="2" t="str">
        <f t="shared" ref="Y2:Y65" si="3">IF(E2&gt;0,IF(L2&gt;0,IF(Q2&gt;0,1,""),""),"")</f>
        <v/>
      </c>
      <c r="AB2" s="2" t="s">
        <v>1914</v>
      </c>
    </row>
    <row r="3" spans="1:30" x14ac:dyDescent="0.25">
      <c r="A3" s="3" t="s">
        <v>374</v>
      </c>
      <c r="B3" s="1" t="s">
        <v>8</v>
      </c>
      <c r="C3" s="2" t="s">
        <v>1337</v>
      </c>
      <c r="D3" s="2" t="s">
        <v>1926</v>
      </c>
      <c r="Q3" s="2">
        <v>374</v>
      </c>
      <c r="S3" s="2" t="s">
        <v>1557</v>
      </c>
      <c r="T3" s="4" t="s">
        <v>1414</v>
      </c>
      <c r="U3" s="2" t="s">
        <v>1414</v>
      </c>
      <c r="V3" s="2" t="str">
        <f t="shared" si="0"/>
        <v/>
      </c>
      <c r="W3" s="2" t="str">
        <f t="shared" si="1"/>
        <v/>
      </c>
      <c r="X3" s="2" t="str">
        <f t="shared" si="2"/>
        <v/>
      </c>
      <c r="Y3" s="2" t="str">
        <f t="shared" si="3"/>
        <v/>
      </c>
      <c r="AB3" s="2" t="s">
        <v>1914</v>
      </c>
    </row>
    <row r="4" spans="1:30" x14ac:dyDescent="0.25">
      <c r="A4" s="3" t="s">
        <v>375</v>
      </c>
      <c r="B4" s="1" t="s">
        <v>8</v>
      </c>
      <c r="C4" s="2" t="s">
        <v>1337</v>
      </c>
      <c r="D4" s="2" t="s">
        <v>1926</v>
      </c>
      <c r="Q4" s="2">
        <v>374</v>
      </c>
      <c r="S4" s="2" t="s">
        <v>1557</v>
      </c>
      <c r="T4" s="4" t="s">
        <v>1414</v>
      </c>
      <c r="U4" s="2" t="s">
        <v>1414</v>
      </c>
      <c r="V4" s="2" t="str">
        <f t="shared" si="0"/>
        <v/>
      </c>
      <c r="W4" s="2" t="str">
        <f t="shared" si="1"/>
        <v/>
      </c>
      <c r="X4" s="2" t="str">
        <f t="shared" si="2"/>
        <v/>
      </c>
      <c r="Y4" s="2" t="str">
        <f t="shared" si="3"/>
        <v/>
      </c>
      <c r="AB4" s="2" t="s">
        <v>1914</v>
      </c>
    </row>
    <row r="5" spans="1:30" x14ac:dyDescent="0.25">
      <c r="A5" s="3" t="s">
        <v>376</v>
      </c>
      <c r="B5" s="1" t="s">
        <v>8</v>
      </c>
      <c r="C5" s="2" t="s">
        <v>1337</v>
      </c>
      <c r="D5" s="2" t="s">
        <v>1926</v>
      </c>
      <c r="Q5" s="2">
        <v>374</v>
      </c>
      <c r="S5" s="2" t="s">
        <v>1558</v>
      </c>
      <c r="T5" s="4" t="s">
        <v>1414</v>
      </c>
      <c r="U5" s="2" t="s">
        <v>1414</v>
      </c>
      <c r="V5" s="2" t="str">
        <f t="shared" si="0"/>
        <v/>
      </c>
      <c r="W5" s="2" t="str">
        <f t="shared" si="1"/>
        <v/>
      </c>
      <c r="X5" s="2" t="str">
        <f t="shared" si="2"/>
        <v/>
      </c>
      <c r="Y5" s="2" t="str">
        <f t="shared" si="3"/>
        <v/>
      </c>
      <c r="AB5" s="2" t="s">
        <v>1914</v>
      </c>
    </row>
    <row r="6" spans="1:30" x14ac:dyDescent="0.25">
      <c r="A6" s="3" t="s">
        <v>377</v>
      </c>
      <c r="B6" s="1" t="s">
        <v>8</v>
      </c>
      <c r="C6" s="2" t="s">
        <v>1337</v>
      </c>
      <c r="D6" s="2" t="s">
        <v>1926</v>
      </c>
      <c r="Q6" s="2">
        <v>374</v>
      </c>
      <c r="S6" s="2" t="s">
        <v>1557</v>
      </c>
      <c r="T6" s="4" t="s">
        <v>1414</v>
      </c>
      <c r="U6" s="2" t="s">
        <v>1414</v>
      </c>
      <c r="V6" s="2" t="str">
        <f t="shared" si="0"/>
        <v/>
      </c>
      <c r="W6" s="2" t="str">
        <f t="shared" si="1"/>
        <v/>
      </c>
      <c r="X6" s="2" t="str">
        <f t="shared" si="2"/>
        <v/>
      </c>
      <c r="Y6" s="2" t="str">
        <f t="shared" si="3"/>
        <v/>
      </c>
      <c r="AB6" s="2" t="s">
        <v>1914</v>
      </c>
    </row>
    <row r="7" spans="1:30" x14ac:dyDescent="0.25">
      <c r="A7" s="3" t="s">
        <v>378</v>
      </c>
      <c r="B7" s="1" t="s">
        <v>8</v>
      </c>
      <c r="C7" s="2" t="s">
        <v>1337</v>
      </c>
      <c r="D7" s="2" t="s">
        <v>1926</v>
      </c>
      <c r="Q7" s="2">
        <v>374</v>
      </c>
      <c r="S7" s="2" t="s">
        <v>1558</v>
      </c>
      <c r="T7" s="4" t="s">
        <v>1414</v>
      </c>
      <c r="U7" s="2" t="s">
        <v>1414</v>
      </c>
      <c r="V7" s="2" t="str">
        <f t="shared" si="0"/>
        <v/>
      </c>
      <c r="W7" s="2" t="str">
        <f t="shared" si="1"/>
        <v/>
      </c>
      <c r="X7" s="2" t="str">
        <f t="shared" si="2"/>
        <v/>
      </c>
      <c r="Y7" s="2" t="str">
        <f t="shared" si="3"/>
        <v/>
      </c>
      <c r="AB7" s="2" t="s">
        <v>1914</v>
      </c>
    </row>
    <row r="8" spans="1:30" x14ac:dyDescent="0.25">
      <c r="A8" s="3" t="s">
        <v>379</v>
      </c>
      <c r="B8" s="1" t="s">
        <v>8</v>
      </c>
      <c r="C8" s="2" t="s">
        <v>1337</v>
      </c>
      <c r="D8" s="2" t="s">
        <v>1926</v>
      </c>
      <c r="Q8" s="2">
        <v>374</v>
      </c>
      <c r="S8" s="2" t="s">
        <v>1557</v>
      </c>
      <c r="T8" s="4" t="s">
        <v>1414</v>
      </c>
      <c r="U8" s="2" t="s">
        <v>1414</v>
      </c>
      <c r="V8" s="2" t="str">
        <f t="shared" si="0"/>
        <v/>
      </c>
      <c r="W8" s="2" t="str">
        <f t="shared" si="1"/>
        <v/>
      </c>
      <c r="X8" s="2" t="str">
        <f t="shared" si="2"/>
        <v/>
      </c>
      <c r="Y8" s="2" t="str">
        <f t="shared" si="3"/>
        <v/>
      </c>
      <c r="AB8" s="2" t="s">
        <v>1914</v>
      </c>
    </row>
    <row r="9" spans="1:30" x14ac:dyDescent="0.25">
      <c r="A9" s="3" t="s">
        <v>380</v>
      </c>
      <c r="B9" s="1" t="s">
        <v>8</v>
      </c>
      <c r="C9" s="2" t="s">
        <v>1337</v>
      </c>
      <c r="D9" s="2" t="s">
        <v>1926</v>
      </c>
      <c r="Q9" s="2">
        <v>374</v>
      </c>
      <c r="S9" s="2" t="s">
        <v>1557</v>
      </c>
      <c r="T9" s="4" t="s">
        <v>1414</v>
      </c>
      <c r="U9" s="2" t="s">
        <v>1414</v>
      </c>
      <c r="V9" s="2" t="str">
        <f t="shared" si="0"/>
        <v/>
      </c>
      <c r="W9" s="2" t="str">
        <f t="shared" si="1"/>
        <v/>
      </c>
      <c r="X9" s="2" t="str">
        <f t="shared" si="2"/>
        <v/>
      </c>
      <c r="Y9" s="2" t="str">
        <f t="shared" si="3"/>
        <v/>
      </c>
      <c r="AB9" s="2" t="s">
        <v>1914</v>
      </c>
    </row>
    <row r="10" spans="1:30" x14ac:dyDescent="0.25">
      <c r="A10" s="3" t="s">
        <v>381</v>
      </c>
      <c r="B10" s="1" t="s">
        <v>8</v>
      </c>
      <c r="C10" s="2" t="s">
        <v>1337</v>
      </c>
      <c r="D10" s="2" t="s">
        <v>1926</v>
      </c>
      <c r="Q10" s="2">
        <v>374</v>
      </c>
      <c r="S10" s="2" t="s">
        <v>1559</v>
      </c>
      <c r="T10" s="4" t="s">
        <v>1414</v>
      </c>
      <c r="U10" s="2" t="s">
        <v>1414</v>
      </c>
      <c r="V10" s="2" t="str">
        <f t="shared" si="0"/>
        <v/>
      </c>
      <c r="W10" s="2" t="str">
        <f t="shared" si="1"/>
        <v/>
      </c>
      <c r="X10" s="2" t="str">
        <f t="shared" si="2"/>
        <v/>
      </c>
      <c r="Y10" s="2" t="str">
        <f t="shared" si="3"/>
        <v/>
      </c>
      <c r="AB10" s="2" t="s">
        <v>1914</v>
      </c>
    </row>
    <row r="11" spans="1:30" x14ac:dyDescent="0.25">
      <c r="A11" s="3" t="s">
        <v>382</v>
      </c>
      <c r="B11" s="1" t="s">
        <v>8</v>
      </c>
      <c r="C11" s="2" t="s">
        <v>1337</v>
      </c>
      <c r="D11" s="2" t="s">
        <v>1926</v>
      </c>
      <c r="Q11" s="2">
        <v>374</v>
      </c>
      <c r="S11" s="2" t="s">
        <v>1557</v>
      </c>
      <c r="T11" s="4" t="s">
        <v>1414</v>
      </c>
      <c r="U11" s="2" t="s">
        <v>1414</v>
      </c>
      <c r="V11" s="2" t="str">
        <f t="shared" si="0"/>
        <v/>
      </c>
      <c r="W11" s="2" t="str">
        <f t="shared" si="1"/>
        <v/>
      </c>
      <c r="X11" s="2" t="str">
        <f t="shared" si="2"/>
        <v/>
      </c>
      <c r="Y11" s="2" t="str">
        <f t="shared" si="3"/>
        <v/>
      </c>
      <c r="AB11" s="2" t="s">
        <v>1914</v>
      </c>
    </row>
    <row r="12" spans="1:30" x14ac:dyDescent="0.25">
      <c r="A12" s="6" t="s">
        <v>11</v>
      </c>
      <c r="B12" s="1" t="s">
        <v>8</v>
      </c>
      <c r="C12" s="2" t="s">
        <v>1337</v>
      </c>
      <c r="D12" s="2" t="s">
        <v>1926</v>
      </c>
      <c r="E12" s="2">
        <v>331</v>
      </c>
      <c r="G12" s="2" t="s">
        <v>1433</v>
      </c>
      <c r="H12" s="2" t="s">
        <v>1414</v>
      </c>
      <c r="I12" s="2" t="s">
        <v>1414</v>
      </c>
      <c r="J12" s="2" t="s">
        <v>1422</v>
      </c>
      <c r="K12" s="2" t="s">
        <v>1424</v>
      </c>
      <c r="L12" s="2">
        <v>670</v>
      </c>
      <c r="N12" s="2" t="s">
        <v>1459</v>
      </c>
      <c r="O12" s="2" t="s">
        <v>1414</v>
      </c>
      <c r="P12" s="2" t="s">
        <v>1414</v>
      </c>
      <c r="Q12" s="2">
        <v>374</v>
      </c>
      <c r="S12" s="2" t="s">
        <v>1557</v>
      </c>
      <c r="T12" s="4" t="s">
        <v>1414</v>
      </c>
      <c r="U12" s="2" t="s">
        <v>1414</v>
      </c>
      <c r="V12" s="2">
        <f t="shared" si="0"/>
        <v>1</v>
      </c>
      <c r="W12" s="2">
        <f t="shared" si="1"/>
        <v>1</v>
      </c>
      <c r="X12" s="2">
        <f t="shared" si="2"/>
        <v>1</v>
      </c>
      <c r="Y12" s="2">
        <f t="shared" si="3"/>
        <v>1</v>
      </c>
      <c r="Z12" s="2" t="s">
        <v>1921</v>
      </c>
      <c r="AA12" s="2" t="s">
        <v>1914</v>
      </c>
      <c r="AB12" s="2" t="s">
        <v>1914</v>
      </c>
    </row>
    <row r="13" spans="1:30" x14ac:dyDescent="0.25">
      <c r="A13" s="3" t="s">
        <v>383</v>
      </c>
      <c r="B13" s="1" t="s">
        <v>8</v>
      </c>
      <c r="C13" s="2" t="s">
        <v>1337</v>
      </c>
      <c r="D13" s="2" t="s">
        <v>1926</v>
      </c>
      <c r="Q13" s="2">
        <v>374</v>
      </c>
      <c r="S13" s="2" t="s">
        <v>1558</v>
      </c>
      <c r="T13" s="4" t="s">
        <v>1414</v>
      </c>
      <c r="U13" s="2" t="s">
        <v>1414</v>
      </c>
      <c r="V13" s="2" t="str">
        <f t="shared" si="0"/>
        <v/>
      </c>
      <c r="W13" s="2" t="str">
        <f t="shared" si="1"/>
        <v/>
      </c>
      <c r="X13" s="2" t="str">
        <f t="shared" si="2"/>
        <v/>
      </c>
      <c r="Y13" s="2" t="str">
        <f t="shared" si="3"/>
        <v/>
      </c>
      <c r="AB13" s="2" t="s">
        <v>1914</v>
      </c>
    </row>
    <row r="14" spans="1:30" x14ac:dyDescent="0.25">
      <c r="A14" s="3" t="s">
        <v>128</v>
      </c>
      <c r="B14" s="1" t="s">
        <v>8</v>
      </c>
      <c r="C14" s="2" t="s">
        <v>1337</v>
      </c>
      <c r="D14" s="2" t="s">
        <v>1926</v>
      </c>
      <c r="L14" s="2">
        <v>670</v>
      </c>
      <c r="N14" s="2" t="s">
        <v>1459</v>
      </c>
      <c r="O14" s="2" t="s">
        <v>1414</v>
      </c>
      <c r="P14" s="2" t="s">
        <v>1414</v>
      </c>
      <c r="V14" s="2" t="str">
        <f t="shared" si="0"/>
        <v/>
      </c>
      <c r="W14" s="2" t="str">
        <f t="shared" si="1"/>
        <v/>
      </c>
      <c r="X14" s="2" t="str">
        <f t="shared" si="2"/>
        <v/>
      </c>
      <c r="Y14" s="2" t="str">
        <f t="shared" si="3"/>
        <v/>
      </c>
      <c r="AA14" s="2" t="s">
        <v>1914</v>
      </c>
    </row>
    <row r="15" spans="1:30" x14ac:dyDescent="0.25">
      <c r="A15" s="3" t="s">
        <v>384</v>
      </c>
      <c r="B15" s="1" t="s">
        <v>8</v>
      </c>
      <c r="C15" s="2" t="s">
        <v>1337</v>
      </c>
      <c r="D15" s="2" t="s">
        <v>1926</v>
      </c>
      <c r="Q15" s="2">
        <v>374</v>
      </c>
      <c r="S15" s="2" t="s">
        <v>1557</v>
      </c>
      <c r="T15" s="4" t="s">
        <v>1414</v>
      </c>
      <c r="U15" s="2" t="s">
        <v>1414</v>
      </c>
      <c r="V15" s="2" t="str">
        <f t="shared" si="0"/>
        <v/>
      </c>
      <c r="W15" s="2" t="str">
        <f t="shared" si="1"/>
        <v/>
      </c>
      <c r="X15" s="2" t="str">
        <f t="shared" si="2"/>
        <v/>
      </c>
      <c r="Y15" s="2" t="str">
        <f t="shared" si="3"/>
        <v/>
      </c>
      <c r="AB15" s="2" t="s">
        <v>1914</v>
      </c>
    </row>
    <row r="16" spans="1:30" x14ac:dyDescent="0.25">
      <c r="A16" s="3" t="s">
        <v>385</v>
      </c>
      <c r="B16" s="1" t="s">
        <v>8</v>
      </c>
      <c r="C16" s="2" t="s">
        <v>1337</v>
      </c>
      <c r="D16" s="2" t="s">
        <v>1926</v>
      </c>
      <c r="Q16" s="2">
        <v>374</v>
      </c>
      <c r="S16" s="2" t="s">
        <v>1557</v>
      </c>
      <c r="T16" s="4" t="s">
        <v>1414</v>
      </c>
      <c r="U16" s="2" t="s">
        <v>1414</v>
      </c>
      <c r="V16" s="2" t="str">
        <f t="shared" si="0"/>
        <v/>
      </c>
      <c r="W16" s="2" t="str">
        <f t="shared" si="1"/>
        <v/>
      </c>
      <c r="X16" s="2" t="str">
        <f t="shared" si="2"/>
        <v/>
      </c>
      <c r="Y16" s="2" t="str">
        <f t="shared" si="3"/>
        <v/>
      </c>
      <c r="AB16" s="2" t="s">
        <v>1914</v>
      </c>
    </row>
    <row r="17" spans="1:28" x14ac:dyDescent="0.25">
      <c r="A17" s="3" t="s">
        <v>386</v>
      </c>
      <c r="B17" s="1" t="s">
        <v>8</v>
      </c>
      <c r="C17" s="2" t="s">
        <v>1337</v>
      </c>
      <c r="D17" s="2" t="s">
        <v>1926</v>
      </c>
      <c r="Q17" s="2">
        <v>374</v>
      </c>
      <c r="S17" s="2" t="s">
        <v>1559</v>
      </c>
      <c r="T17" s="4" t="s">
        <v>1414</v>
      </c>
      <c r="U17" s="2" t="s">
        <v>1414</v>
      </c>
      <c r="V17" s="2" t="str">
        <f t="shared" si="0"/>
        <v/>
      </c>
      <c r="W17" s="2" t="str">
        <f t="shared" si="1"/>
        <v/>
      </c>
      <c r="X17" s="2" t="str">
        <f t="shared" si="2"/>
        <v/>
      </c>
      <c r="Y17" s="2" t="str">
        <f t="shared" si="3"/>
        <v/>
      </c>
      <c r="AB17" s="2" t="s">
        <v>1914</v>
      </c>
    </row>
    <row r="18" spans="1:28" x14ac:dyDescent="0.25">
      <c r="A18" s="3" t="s">
        <v>387</v>
      </c>
      <c r="B18" s="1" t="s">
        <v>8</v>
      </c>
      <c r="C18" s="2" t="s">
        <v>1337</v>
      </c>
      <c r="D18" s="2" t="s">
        <v>1926</v>
      </c>
      <c r="Q18" s="2">
        <v>374</v>
      </c>
      <c r="S18" s="2" t="s">
        <v>1558</v>
      </c>
      <c r="T18" s="4" t="s">
        <v>1414</v>
      </c>
      <c r="U18" s="2" t="s">
        <v>1414</v>
      </c>
      <c r="V18" s="2" t="str">
        <f t="shared" si="0"/>
        <v/>
      </c>
      <c r="W18" s="2" t="str">
        <f t="shared" si="1"/>
        <v/>
      </c>
      <c r="X18" s="2" t="str">
        <f t="shared" si="2"/>
        <v/>
      </c>
      <c r="Y18" s="2" t="str">
        <f t="shared" si="3"/>
        <v/>
      </c>
      <c r="AB18" s="2" t="s">
        <v>1914</v>
      </c>
    </row>
    <row r="19" spans="1:28" x14ac:dyDescent="0.25">
      <c r="A19" s="3" t="s">
        <v>388</v>
      </c>
      <c r="B19" s="1" t="s">
        <v>8</v>
      </c>
      <c r="C19" s="2" t="s">
        <v>1337</v>
      </c>
      <c r="D19" s="2" t="s">
        <v>1926</v>
      </c>
      <c r="Q19" s="2">
        <v>374</v>
      </c>
      <c r="S19" s="2" t="s">
        <v>1557</v>
      </c>
      <c r="T19" s="4" t="s">
        <v>1414</v>
      </c>
      <c r="U19" s="2" t="s">
        <v>1414</v>
      </c>
      <c r="V19" s="2" t="str">
        <f t="shared" si="0"/>
        <v/>
      </c>
      <c r="W19" s="2" t="str">
        <f t="shared" si="1"/>
        <v/>
      </c>
      <c r="X19" s="2" t="str">
        <f t="shared" si="2"/>
        <v/>
      </c>
      <c r="Y19" s="2" t="str">
        <f t="shared" si="3"/>
        <v/>
      </c>
      <c r="AB19" s="2" t="s">
        <v>1914</v>
      </c>
    </row>
    <row r="20" spans="1:28" x14ac:dyDescent="0.25">
      <c r="A20" s="3" t="s">
        <v>389</v>
      </c>
      <c r="B20" s="1" t="s">
        <v>8</v>
      </c>
      <c r="C20" s="2" t="s">
        <v>1337</v>
      </c>
      <c r="D20" s="2" t="s">
        <v>1926</v>
      </c>
      <c r="Q20" s="2">
        <v>374</v>
      </c>
      <c r="S20" s="2" t="s">
        <v>1557</v>
      </c>
      <c r="T20" s="4" t="s">
        <v>1414</v>
      </c>
      <c r="U20" s="2" t="s">
        <v>1414</v>
      </c>
      <c r="V20" s="2" t="str">
        <f t="shared" si="0"/>
        <v/>
      </c>
      <c r="W20" s="2" t="str">
        <f t="shared" si="1"/>
        <v/>
      </c>
      <c r="X20" s="2" t="str">
        <f t="shared" si="2"/>
        <v/>
      </c>
      <c r="Y20" s="2" t="str">
        <f t="shared" si="3"/>
        <v/>
      </c>
      <c r="AB20" s="2" t="s">
        <v>1914</v>
      </c>
    </row>
    <row r="21" spans="1:28" x14ac:dyDescent="0.25">
      <c r="A21" s="3" t="s">
        <v>390</v>
      </c>
      <c r="B21" s="1" t="s">
        <v>8</v>
      </c>
      <c r="C21" s="2" t="s">
        <v>1337</v>
      </c>
      <c r="D21" s="2" t="s">
        <v>1926</v>
      </c>
      <c r="Q21" s="2">
        <v>374</v>
      </c>
      <c r="S21" s="2" t="s">
        <v>1558</v>
      </c>
      <c r="T21" s="4" t="s">
        <v>1414</v>
      </c>
      <c r="U21" s="2" t="s">
        <v>1414</v>
      </c>
      <c r="V21" s="2" t="str">
        <f t="shared" si="0"/>
        <v/>
      </c>
      <c r="W21" s="2" t="str">
        <f t="shared" si="1"/>
        <v/>
      </c>
      <c r="X21" s="2" t="str">
        <f t="shared" si="2"/>
        <v/>
      </c>
      <c r="Y21" s="2" t="str">
        <f t="shared" si="3"/>
        <v/>
      </c>
      <c r="AB21" s="2" t="s">
        <v>1914</v>
      </c>
    </row>
    <row r="22" spans="1:28" x14ac:dyDescent="0.25">
      <c r="A22" s="3" t="s">
        <v>391</v>
      </c>
      <c r="B22" s="1" t="s">
        <v>8</v>
      </c>
      <c r="C22" s="2" t="s">
        <v>1337</v>
      </c>
      <c r="D22" s="2" t="s">
        <v>1926</v>
      </c>
      <c r="Q22" s="2">
        <v>374</v>
      </c>
      <c r="S22" s="2" t="s">
        <v>1557</v>
      </c>
      <c r="T22" s="4" t="s">
        <v>1414</v>
      </c>
      <c r="U22" s="2" t="s">
        <v>1414</v>
      </c>
      <c r="V22" s="2" t="str">
        <f t="shared" si="0"/>
        <v/>
      </c>
      <c r="W22" s="2" t="str">
        <f t="shared" si="1"/>
        <v/>
      </c>
      <c r="X22" s="2" t="str">
        <f t="shared" si="2"/>
        <v/>
      </c>
      <c r="Y22" s="2" t="str">
        <f t="shared" si="3"/>
        <v/>
      </c>
      <c r="AB22" s="2" t="s">
        <v>1914</v>
      </c>
    </row>
    <row r="23" spans="1:28" x14ac:dyDescent="0.25">
      <c r="A23" s="3" t="s">
        <v>392</v>
      </c>
      <c r="B23" s="1" t="s">
        <v>8</v>
      </c>
      <c r="C23" s="2" t="s">
        <v>1337</v>
      </c>
      <c r="D23" s="2" t="s">
        <v>1926</v>
      </c>
      <c r="Q23" s="2">
        <v>374</v>
      </c>
      <c r="S23" s="2" t="s">
        <v>1557</v>
      </c>
      <c r="T23" s="4" t="s">
        <v>1414</v>
      </c>
      <c r="U23" s="2" t="s">
        <v>1414</v>
      </c>
      <c r="V23" s="2" t="str">
        <f t="shared" si="0"/>
        <v/>
      </c>
      <c r="W23" s="2" t="str">
        <f t="shared" si="1"/>
        <v/>
      </c>
      <c r="X23" s="2" t="str">
        <f t="shared" si="2"/>
        <v/>
      </c>
      <c r="Y23" s="2" t="str">
        <f t="shared" si="3"/>
        <v/>
      </c>
      <c r="AB23" s="2" t="s">
        <v>1914</v>
      </c>
    </row>
    <row r="24" spans="1:28" x14ac:dyDescent="0.25">
      <c r="A24" s="3" t="s">
        <v>393</v>
      </c>
      <c r="B24" s="1" t="s">
        <v>8</v>
      </c>
      <c r="C24" s="2" t="s">
        <v>1337</v>
      </c>
      <c r="D24" s="2" t="s">
        <v>1926</v>
      </c>
      <c r="Q24" s="2">
        <v>374</v>
      </c>
      <c r="S24" s="2" t="s">
        <v>1557</v>
      </c>
      <c r="T24" s="4" t="s">
        <v>1414</v>
      </c>
      <c r="U24" s="2" t="s">
        <v>1414</v>
      </c>
      <c r="V24" s="2" t="str">
        <f t="shared" si="0"/>
        <v/>
      </c>
      <c r="W24" s="2" t="str">
        <f t="shared" si="1"/>
        <v/>
      </c>
      <c r="X24" s="2" t="str">
        <f t="shared" si="2"/>
        <v/>
      </c>
      <c r="Y24" s="2" t="str">
        <f t="shared" si="3"/>
        <v/>
      </c>
      <c r="AB24" s="2" t="s">
        <v>1914</v>
      </c>
    </row>
    <row r="25" spans="1:28" x14ac:dyDescent="0.25">
      <c r="A25" s="3" t="s">
        <v>129</v>
      </c>
      <c r="B25" s="1" t="s">
        <v>8</v>
      </c>
      <c r="C25" s="2" t="s">
        <v>1337</v>
      </c>
      <c r="D25" s="2" t="s">
        <v>1926</v>
      </c>
      <c r="L25" s="2">
        <v>671</v>
      </c>
      <c r="N25" s="2" t="s">
        <v>1459</v>
      </c>
      <c r="O25" s="2" t="s">
        <v>1414</v>
      </c>
      <c r="P25" s="2" t="s">
        <v>1414</v>
      </c>
      <c r="Q25" s="2">
        <v>374</v>
      </c>
      <c r="S25" s="2" t="s">
        <v>1557</v>
      </c>
      <c r="T25" s="4" t="s">
        <v>1414</v>
      </c>
      <c r="U25" s="2" t="s">
        <v>1414</v>
      </c>
      <c r="V25" s="2" t="str">
        <f t="shared" si="0"/>
        <v/>
      </c>
      <c r="W25" s="2" t="str">
        <f t="shared" si="1"/>
        <v/>
      </c>
      <c r="X25" s="2">
        <f t="shared" si="2"/>
        <v>1</v>
      </c>
      <c r="Y25" s="2" t="str">
        <f t="shared" si="3"/>
        <v/>
      </c>
      <c r="AA25" s="2" t="s">
        <v>1914</v>
      </c>
      <c r="AB25" s="2" t="s">
        <v>1914</v>
      </c>
    </row>
    <row r="26" spans="1:28" x14ac:dyDescent="0.25">
      <c r="A26" s="3" t="s">
        <v>12</v>
      </c>
      <c r="B26" s="1" t="s">
        <v>8</v>
      </c>
      <c r="C26" s="2" t="s">
        <v>1337</v>
      </c>
      <c r="D26" s="2" t="s">
        <v>1926</v>
      </c>
      <c r="E26" s="2">
        <v>331</v>
      </c>
      <c r="G26" s="2" t="s">
        <v>1433</v>
      </c>
      <c r="H26" s="2" t="s">
        <v>1414</v>
      </c>
      <c r="I26" s="2" t="s">
        <v>1414</v>
      </c>
      <c r="J26" s="2" t="s">
        <v>1422</v>
      </c>
      <c r="K26" s="2" t="s">
        <v>1424</v>
      </c>
      <c r="L26" s="2">
        <v>671</v>
      </c>
      <c r="N26" s="2" t="s">
        <v>1459</v>
      </c>
      <c r="O26" s="2" t="s">
        <v>1414</v>
      </c>
      <c r="P26" s="2" t="s">
        <v>1414</v>
      </c>
      <c r="Q26" s="2">
        <v>374</v>
      </c>
      <c r="S26" s="2" t="s">
        <v>1557</v>
      </c>
      <c r="T26" s="4" t="s">
        <v>1414</v>
      </c>
      <c r="U26" s="2" t="s">
        <v>1414</v>
      </c>
      <c r="V26" s="2">
        <f t="shared" si="0"/>
        <v>1</v>
      </c>
      <c r="W26" s="2">
        <f t="shared" si="1"/>
        <v>1</v>
      </c>
      <c r="X26" s="2">
        <f t="shared" si="2"/>
        <v>1</v>
      </c>
      <c r="Y26" s="2">
        <f t="shared" si="3"/>
        <v>1</v>
      </c>
      <c r="Z26" s="2" t="s">
        <v>1921</v>
      </c>
      <c r="AA26" s="2" t="s">
        <v>1914</v>
      </c>
      <c r="AB26" s="2" t="s">
        <v>1914</v>
      </c>
    </row>
    <row r="27" spans="1:28" x14ac:dyDescent="0.25">
      <c r="A27" s="3" t="s">
        <v>394</v>
      </c>
      <c r="B27" s="1" t="s">
        <v>8</v>
      </c>
      <c r="C27" s="2" t="s">
        <v>1337</v>
      </c>
      <c r="D27" s="2" t="s">
        <v>1926</v>
      </c>
      <c r="Q27" s="2">
        <v>374</v>
      </c>
      <c r="S27" s="2" t="s">
        <v>1557</v>
      </c>
      <c r="T27" s="4" t="s">
        <v>1414</v>
      </c>
      <c r="U27" s="2" t="s">
        <v>1414</v>
      </c>
      <c r="V27" s="2" t="str">
        <f t="shared" si="0"/>
        <v/>
      </c>
      <c r="W27" s="2" t="str">
        <f t="shared" si="1"/>
        <v/>
      </c>
      <c r="X27" s="2" t="str">
        <f t="shared" si="2"/>
        <v/>
      </c>
      <c r="Y27" s="2" t="str">
        <f t="shared" si="3"/>
        <v/>
      </c>
      <c r="AB27" s="2" t="s">
        <v>1914</v>
      </c>
    </row>
    <row r="28" spans="1:28" x14ac:dyDescent="0.25">
      <c r="A28" s="3" t="s">
        <v>395</v>
      </c>
      <c r="B28" s="1" t="s">
        <v>8</v>
      </c>
      <c r="C28" s="2" t="s">
        <v>1337</v>
      </c>
      <c r="D28" s="2" t="s">
        <v>1926</v>
      </c>
      <c r="Q28" s="2">
        <v>374</v>
      </c>
      <c r="S28" s="2" t="s">
        <v>1557</v>
      </c>
      <c r="T28" s="4" t="s">
        <v>1414</v>
      </c>
      <c r="U28" s="2" t="s">
        <v>1414</v>
      </c>
      <c r="V28" s="2" t="str">
        <f t="shared" si="0"/>
        <v/>
      </c>
      <c r="W28" s="2" t="str">
        <f t="shared" si="1"/>
        <v/>
      </c>
      <c r="X28" s="2" t="str">
        <f t="shared" si="2"/>
        <v/>
      </c>
      <c r="Y28" s="2" t="str">
        <f t="shared" si="3"/>
        <v/>
      </c>
      <c r="AB28" s="2" t="s">
        <v>1914</v>
      </c>
    </row>
    <row r="29" spans="1:28" x14ac:dyDescent="0.25">
      <c r="A29" s="3" t="s">
        <v>396</v>
      </c>
      <c r="B29" s="1" t="s">
        <v>8</v>
      </c>
      <c r="C29" s="2" t="s">
        <v>1337</v>
      </c>
      <c r="D29" s="2" t="s">
        <v>1926</v>
      </c>
      <c r="Q29" s="2">
        <v>374</v>
      </c>
      <c r="S29" s="2" t="s">
        <v>1557</v>
      </c>
      <c r="T29" s="4" t="s">
        <v>1414</v>
      </c>
      <c r="U29" s="2" t="s">
        <v>1414</v>
      </c>
      <c r="V29" s="2" t="str">
        <f t="shared" si="0"/>
        <v/>
      </c>
      <c r="W29" s="2" t="str">
        <f t="shared" si="1"/>
        <v/>
      </c>
      <c r="X29" s="2" t="str">
        <f t="shared" si="2"/>
        <v/>
      </c>
      <c r="Y29" s="2" t="str">
        <f t="shared" si="3"/>
        <v/>
      </c>
      <c r="AB29" s="2" t="s">
        <v>1914</v>
      </c>
    </row>
    <row r="30" spans="1:28" x14ac:dyDescent="0.25">
      <c r="A30" s="3" t="s">
        <v>397</v>
      </c>
      <c r="B30" s="1" t="s">
        <v>8</v>
      </c>
      <c r="C30" s="2" t="s">
        <v>1337</v>
      </c>
      <c r="D30" s="2" t="s">
        <v>1926</v>
      </c>
      <c r="Q30" s="2">
        <v>374</v>
      </c>
      <c r="S30" s="2" t="s">
        <v>1557</v>
      </c>
      <c r="T30" s="4" t="s">
        <v>1414</v>
      </c>
      <c r="U30" s="2" t="s">
        <v>1414</v>
      </c>
      <c r="V30" s="2" t="str">
        <f t="shared" si="0"/>
        <v/>
      </c>
      <c r="W30" s="2" t="str">
        <f t="shared" si="1"/>
        <v/>
      </c>
      <c r="X30" s="2" t="str">
        <f t="shared" si="2"/>
        <v/>
      </c>
      <c r="Y30" s="2" t="str">
        <f t="shared" si="3"/>
        <v/>
      </c>
      <c r="AB30" s="2" t="s">
        <v>1914</v>
      </c>
    </row>
    <row r="31" spans="1:28" x14ac:dyDescent="0.25">
      <c r="A31" s="3" t="s">
        <v>398</v>
      </c>
      <c r="B31" s="1" t="s">
        <v>8</v>
      </c>
      <c r="C31" s="2" t="s">
        <v>1337</v>
      </c>
      <c r="D31" s="2" t="s">
        <v>1926</v>
      </c>
      <c r="Q31" s="2">
        <v>374</v>
      </c>
      <c r="S31" s="2" t="s">
        <v>1557</v>
      </c>
      <c r="T31" s="4" t="s">
        <v>1414</v>
      </c>
      <c r="U31" s="2" t="s">
        <v>1414</v>
      </c>
      <c r="V31" s="2" t="str">
        <f t="shared" si="0"/>
        <v/>
      </c>
      <c r="W31" s="2" t="str">
        <f t="shared" si="1"/>
        <v/>
      </c>
      <c r="X31" s="2" t="str">
        <f t="shared" si="2"/>
        <v/>
      </c>
      <c r="Y31" s="2" t="str">
        <f t="shared" si="3"/>
        <v/>
      </c>
      <c r="AB31" s="2" t="s">
        <v>1914</v>
      </c>
    </row>
    <row r="32" spans="1:28" x14ac:dyDescent="0.25">
      <c r="A32" s="3" t="s">
        <v>399</v>
      </c>
      <c r="B32" s="1" t="s">
        <v>8</v>
      </c>
      <c r="C32" s="2" t="s">
        <v>1337</v>
      </c>
      <c r="D32" s="2" t="s">
        <v>1926</v>
      </c>
      <c r="Q32" s="2">
        <v>374</v>
      </c>
      <c r="S32" s="2" t="s">
        <v>1557</v>
      </c>
      <c r="T32" s="4" t="s">
        <v>1414</v>
      </c>
      <c r="U32" s="2" t="s">
        <v>1414</v>
      </c>
      <c r="V32" s="2" t="str">
        <f t="shared" si="0"/>
        <v/>
      </c>
      <c r="W32" s="2" t="str">
        <f t="shared" si="1"/>
        <v/>
      </c>
      <c r="X32" s="2" t="str">
        <f t="shared" si="2"/>
        <v/>
      </c>
      <c r="Y32" s="2" t="str">
        <f t="shared" si="3"/>
        <v/>
      </c>
      <c r="AB32" s="2" t="s">
        <v>1914</v>
      </c>
    </row>
    <row r="33" spans="1:28" x14ac:dyDescent="0.25">
      <c r="A33" s="3" t="s">
        <v>400</v>
      </c>
      <c r="B33" s="1" t="s">
        <v>8</v>
      </c>
      <c r="C33" s="2" t="s">
        <v>1337</v>
      </c>
      <c r="D33" s="2" t="s">
        <v>1926</v>
      </c>
      <c r="Q33" s="2">
        <v>374</v>
      </c>
      <c r="S33" s="2" t="s">
        <v>1557</v>
      </c>
      <c r="T33" s="4" t="s">
        <v>1414</v>
      </c>
      <c r="U33" s="2" t="s">
        <v>1414</v>
      </c>
      <c r="V33" s="2" t="str">
        <f t="shared" si="0"/>
        <v/>
      </c>
      <c r="W33" s="2" t="str">
        <f t="shared" si="1"/>
        <v/>
      </c>
      <c r="X33" s="2" t="str">
        <f t="shared" si="2"/>
        <v/>
      </c>
      <c r="Y33" s="2" t="str">
        <f t="shared" si="3"/>
        <v/>
      </c>
      <c r="AB33" s="2" t="s">
        <v>1914</v>
      </c>
    </row>
    <row r="34" spans="1:28" x14ac:dyDescent="0.25">
      <c r="A34" s="3" t="s">
        <v>13</v>
      </c>
      <c r="B34" s="1" t="s">
        <v>8</v>
      </c>
      <c r="C34" s="2" t="s">
        <v>1337</v>
      </c>
      <c r="D34" s="2" t="s">
        <v>1926</v>
      </c>
      <c r="E34" s="2">
        <v>331</v>
      </c>
      <c r="G34" s="2" t="s">
        <v>1434</v>
      </c>
      <c r="H34" s="2" t="s">
        <v>1414</v>
      </c>
      <c r="I34" s="2" t="s">
        <v>1414</v>
      </c>
      <c r="J34" s="2" t="s">
        <v>1422</v>
      </c>
      <c r="K34" s="2" t="s">
        <v>1427</v>
      </c>
      <c r="Q34" s="2">
        <v>374</v>
      </c>
      <c r="S34" s="2" t="s">
        <v>1557</v>
      </c>
      <c r="T34" s="2" t="s">
        <v>1414</v>
      </c>
      <c r="U34" s="2" t="s">
        <v>1414</v>
      </c>
      <c r="V34" s="2" t="str">
        <f t="shared" si="0"/>
        <v/>
      </c>
      <c r="W34" s="2">
        <f t="shared" si="1"/>
        <v>1</v>
      </c>
      <c r="X34" s="2" t="str">
        <f t="shared" si="2"/>
        <v/>
      </c>
      <c r="Y34" s="2" t="str">
        <f t="shared" si="3"/>
        <v/>
      </c>
      <c r="Z34" s="2" t="s">
        <v>1921</v>
      </c>
      <c r="AB34" s="2" t="s">
        <v>1914</v>
      </c>
    </row>
    <row r="35" spans="1:28" x14ac:dyDescent="0.25">
      <c r="A35" s="3" t="s">
        <v>401</v>
      </c>
      <c r="B35" s="1" t="s">
        <v>8</v>
      </c>
      <c r="C35" s="2" t="s">
        <v>1337</v>
      </c>
      <c r="D35" s="2" t="s">
        <v>1926</v>
      </c>
      <c r="Q35" s="2">
        <v>374</v>
      </c>
      <c r="S35" s="2" t="s">
        <v>1557</v>
      </c>
      <c r="T35" s="2" t="s">
        <v>1414</v>
      </c>
      <c r="U35" s="2" t="s">
        <v>1414</v>
      </c>
      <c r="V35" s="2" t="str">
        <f t="shared" si="0"/>
        <v/>
      </c>
      <c r="W35" s="2" t="str">
        <f t="shared" si="1"/>
        <v/>
      </c>
      <c r="X35" s="2" t="str">
        <f t="shared" si="2"/>
        <v/>
      </c>
      <c r="Y35" s="2" t="str">
        <f t="shared" si="3"/>
        <v/>
      </c>
      <c r="AB35" s="2" t="s">
        <v>1914</v>
      </c>
    </row>
    <row r="36" spans="1:28" x14ac:dyDescent="0.25">
      <c r="A36" s="3" t="s">
        <v>402</v>
      </c>
      <c r="B36" s="1" t="s">
        <v>8</v>
      </c>
      <c r="C36" s="2" t="s">
        <v>1337</v>
      </c>
      <c r="D36" s="2" t="s">
        <v>1926</v>
      </c>
      <c r="Q36" s="2">
        <v>374</v>
      </c>
      <c r="S36" s="2" t="s">
        <v>1557</v>
      </c>
      <c r="T36" s="2" t="s">
        <v>1414</v>
      </c>
      <c r="U36" s="2" t="s">
        <v>1414</v>
      </c>
      <c r="V36" s="2" t="str">
        <f t="shared" si="0"/>
        <v/>
      </c>
      <c r="W36" s="2" t="str">
        <f t="shared" si="1"/>
        <v/>
      </c>
      <c r="X36" s="2" t="str">
        <f t="shared" si="2"/>
        <v/>
      </c>
      <c r="Y36" s="2" t="str">
        <f t="shared" si="3"/>
        <v/>
      </c>
      <c r="AB36" s="2" t="s">
        <v>1914</v>
      </c>
    </row>
    <row r="37" spans="1:28" x14ac:dyDescent="0.25">
      <c r="A37" s="3" t="s">
        <v>403</v>
      </c>
      <c r="B37" s="1" t="s">
        <v>8</v>
      </c>
      <c r="C37" s="2" t="s">
        <v>1337</v>
      </c>
      <c r="D37" s="2" t="s">
        <v>1926</v>
      </c>
      <c r="Q37" s="2">
        <v>374</v>
      </c>
      <c r="S37" s="2" t="s">
        <v>1557</v>
      </c>
      <c r="T37" s="2" t="s">
        <v>1414</v>
      </c>
      <c r="U37" s="2" t="s">
        <v>1414</v>
      </c>
      <c r="V37" s="2" t="str">
        <f t="shared" si="0"/>
        <v/>
      </c>
      <c r="W37" s="2" t="str">
        <f t="shared" si="1"/>
        <v/>
      </c>
      <c r="X37" s="2" t="str">
        <f t="shared" si="2"/>
        <v/>
      </c>
      <c r="Y37" s="2" t="str">
        <f t="shared" si="3"/>
        <v/>
      </c>
      <c r="AB37" s="2" t="s">
        <v>1914</v>
      </c>
    </row>
    <row r="38" spans="1:28" x14ac:dyDescent="0.25">
      <c r="A38" s="3" t="s">
        <v>404</v>
      </c>
      <c r="B38" s="1" t="s">
        <v>8</v>
      </c>
      <c r="C38" s="2" t="s">
        <v>1337</v>
      </c>
      <c r="D38" s="2" t="s">
        <v>1926</v>
      </c>
      <c r="Q38" s="2">
        <v>374</v>
      </c>
      <c r="S38" s="2" t="s">
        <v>1557</v>
      </c>
      <c r="T38" s="2" t="s">
        <v>1414</v>
      </c>
      <c r="U38" s="2" t="s">
        <v>1414</v>
      </c>
      <c r="V38" s="2" t="str">
        <f t="shared" si="0"/>
        <v/>
      </c>
      <c r="W38" s="2" t="str">
        <f t="shared" si="1"/>
        <v/>
      </c>
      <c r="X38" s="2" t="str">
        <f t="shared" si="2"/>
        <v/>
      </c>
      <c r="Y38" s="2" t="str">
        <f t="shared" si="3"/>
        <v/>
      </c>
      <c r="AB38" s="2" t="s">
        <v>1914</v>
      </c>
    </row>
    <row r="39" spans="1:28" x14ac:dyDescent="0.25">
      <c r="A39" s="3" t="s">
        <v>405</v>
      </c>
      <c r="B39" s="1" t="s">
        <v>8</v>
      </c>
      <c r="C39" s="2" t="s">
        <v>1337</v>
      </c>
      <c r="D39" s="2" t="s">
        <v>1926</v>
      </c>
      <c r="Q39" s="2">
        <v>374</v>
      </c>
      <c r="S39" s="2" t="s">
        <v>1557</v>
      </c>
      <c r="T39" s="2" t="s">
        <v>1414</v>
      </c>
      <c r="U39" s="2" t="s">
        <v>1414</v>
      </c>
      <c r="V39" s="2" t="str">
        <f t="shared" si="0"/>
        <v/>
      </c>
      <c r="W39" s="2" t="str">
        <f t="shared" si="1"/>
        <v/>
      </c>
      <c r="X39" s="2" t="str">
        <f t="shared" si="2"/>
        <v/>
      </c>
      <c r="Y39" s="2" t="str">
        <f t="shared" si="3"/>
        <v/>
      </c>
      <c r="AB39" s="2" t="s">
        <v>1914</v>
      </c>
    </row>
    <row r="40" spans="1:28" x14ac:dyDescent="0.25">
      <c r="A40" s="3" t="s">
        <v>406</v>
      </c>
      <c r="B40" s="1" t="s">
        <v>8</v>
      </c>
      <c r="C40" s="2" t="s">
        <v>1337</v>
      </c>
      <c r="D40" s="2" t="s">
        <v>1926</v>
      </c>
      <c r="Q40" s="2">
        <v>374</v>
      </c>
      <c r="S40" s="2" t="s">
        <v>1557</v>
      </c>
      <c r="T40" s="2" t="s">
        <v>1414</v>
      </c>
      <c r="U40" s="2" t="s">
        <v>1414</v>
      </c>
      <c r="V40" s="2" t="str">
        <f t="shared" si="0"/>
        <v/>
      </c>
      <c r="W40" s="2" t="str">
        <f t="shared" si="1"/>
        <v/>
      </c>
      <c r="X40" s="2" t="str">
        <f t="shared" si="2"/>
        <v/>
      </c>
      <c r="Y40" s="2" t="str">
        <f t="shared" si="3"/>
        <v/>
      </c>
      <c r="AB40" s="2" t="s">
        <v>1914</v>
      </c>
    </row>
    <row r="41" spans="1:28" x14ac:dyDescent="0.25">
      <c r="A41" s="3" t="s">
        <v>407</v>
      </c>
      <c r="B41" s="1" t="s">
        <v>8</v>
      </c>
      <c r="C41" s="2" t="s">
        <v>1337</v>
      </c>
      <c r="D41" s="2" t="s">
        <v>1926</v>
      </c>
      <c r="Q41" s="2">
        <v>374</v>
      </c>
      <c r="S41" s="2" t="s">
        <v>1557</v>
      </c>
      <c r="T41" s="2" t="s">
        <v>1414</v>
      </c>
      <c r="U41" s="2" t="s">
        <v>1414</v>
      </c>
      <c r="V41" s="2" t="str">
        <f t="shared" si="0"/>
        <v/>
      </c>
      <c r="W41" s="2" t="str">
        <f t="shared" si="1"/>
        <v/>
      </c>
      <c r="X41" s="2" t="str">
        <f t="shared" si="2"/>
        <v/>
      </c>
      <c r="Y41" s="2" t="str">
        <f t="shared" si="3"/>
        <v/>
      </c>
      <c r="AB41" s="2" t="s">
        <v>1914</v>
      </c>
    </row>
    <row r="42" spans="1:28" x14ac:dyDescent="0.25">
      <c r="A42" s="3" t="s">
        <v>408</v>
      </c>
      <c r="B42" s="1" t="s">
        <v>8</v>
      </c>
      <c r="C42" s="2" t="s">
        <v>1337</v>
      </c>
      <c r="D42" s="2" t="s">
        <v>1926</v>
      </c>
      <c r="Q42" s="2">
        <v>374</v>
      </c>
      <c r="S42" s="2" t="s">
        <v>1557</v>
      </c>
      <c r="T42" s="2" t="s">
        <v>1414</v>
      </c>
      <c r="U42" s="2" t="s">
        <v>1414</v>
      </c>
      <c r="V42" s="2" t="str">
        <f t="shared" si="0"/>
        <v/>
      </c>
      <c r="W42" s="2" t="str">
        <f t="shared" si="1"/>
        <v/>
      </c>
      <c r="X42" s="2" t="str">
        <f t="shared" si="2"/>
        <v/>
      </c>
      <c r="Y42" s="2" t="str">
        <f t="shared" si="3"/>
        <v/>
      </c>
      <c r="AB42" s="2" t="s">
        <v>1914</v>
      </c>
    </row>
    <row r="43" spans="1:28" ht="17.100000000000001" customHeight="1" x14ac:dyDescent="0.25">
      <c r="A43" s="3" t="s">
        <v>409</v>
      </c>
      <c r="B43" s="1" t="s">
        <v>8</v>
      </c>
      <c r="C43" s="2" t="s">
        <v>1337</v>
      </c>
      <c r="D43" s="2" t="s">
        <v>1926</v>
      </c>
      <c r="Q43" s="2">
        <v>374</v>
      </c>
      <c r="S43" s="2" t="s">
        <v>1557</v>
      </c>
      <c r="T43" s="2" t="s">
        <v>1414</v>
      </c>
      <c r="U43" s="2" t="s">
        <v>1414</v>
      </c>
      <c r="V43" s="2" t="str">
        <f t="shared" si="0"/>
        <v/>
      </c>
      <c r="W43" s="2" t="str">
        <f t="shared" si="1"/>
        <v/>
      </c>
      <c r="X43" s="2" t="str">
        <f t="shared" si="2"/>
        <v/>
      </c>
      <c r="Y43" s="2" t="str">
        <f t="shared" si="3"/>
        <v/>
      </c>
      <c r="AB43" s="2" t="s">
        <v>1914</v>
      </c>
    </row>
    <row r="44" spans="1:28" x14ac:dyDescent="0.25">
      <c r="A44" s="3" t="s">
        <v>410</v>
      </c>
      <c r="B44" s="1" t="s">
        <v>8</v>
      </c>
      <c r="C44" s="2" t="s">
        <v>1337</v>
      </c>
      <c r="D44" s="2" t="s">
        <v>1926</v>
      </c>
      <c r="Q44" s="2">
        <v>374</v>
      </c>
      <c r="S44" s="2" t="s">
        <v>1557</v>
      </c>
      <c r="T44" s="2" t="s">
        <v>1414</v>
      </c>
      <c r="U44" s="2" t="s">
        <v>1414</v>
      </c>
      <c r="V44" s="2" t="str">
        <f t="shared" si="0"/>
        <v/>
      </c>
      <c r="W44" s="2" t="str">
        <f t="shared" si="1"/>
        <v/>
      </c>
      <c r="X44" s="2" t="str">
        <f t="shared" si="2"/>
        <v/>
      </c>
      <c r="Y44" s="2" t="str">
        <f t="shared" si="3"/>
        <v/>
      </c>
      <c r="AB44" s="2" t="s">
        <v>1914</v>
      </c>
    </row>
    <row r="45" spans="1:28" x14ac:dyDescent="0.25">
      <c r="A45" s="3" t="s">
        <v>411</v>
      </c>
      <c r="B45" s="1" t="s">
        <v>8</v>
      </c>
      <c r="C45" s="2" t="s">
        <v>1337</v>
      </c>
      <c r="D45" s="2" t="s">
        <v>1926</v>
      </c>
      <c r="Q45" s="2">
        <v>374</v>
      </c>
      <c r="S45" s="2" t="s">
        <v>1557</v>
      </c>
      <c r="T45" s="2" t="s">
        <v>1414</v>
      </c>
      <c r="U45" s="2" t="s">
        <v>1414</v>
      </c>
      <c r="V45" s="2" t="str">
        <f t="shared" si="0"/>
        <v/>
      </c>
      <c r="W45" s="2" t="str">
        <f t="shared" si="1"/>
        <v/>
      </c>
      <c r="X45" s="2" t="str">
        <f t="shared" si="2"/>
        <v/>
      </c>
      <c r="Y45" s="2" t="str">
        <f t="shared" si="3"/>
        <v/>
      </c>
      <c r="AB45" s="2" t="s">
        <v>1914</v>
      </c>
    </row>
    <row r="46" spans="1:28" x14ac:dyDescent="0.25">
      <c r="A46" s="3" t="s">
        <v>412</v>
      </c>
      <c r="B46" s="1" t="s">
        <v>8</v>
      </c>
      <c r="C46" s="2" t="s">
        <v>1337</v>
      </c>
      <c r="D46" s="2" t="s">
        <v>1926</v>
      </c>
      <c r="Q46" s="2">
        <v>374</v>
      </c>
      <c r="S46" s="2" t="s">
        <v>1559</v>
      </c>
      <c r="T46" s="2" t="s">
        <v>1414</v>
      </c>
      <c r="U46" s="2" t="s">
        <v>1414</v>
      </c>
      <c r="V46" s="2" t="str">
        <f t="shared" si="0"/>
        <v/>
      </c>
      <c r="W46" s="2" t="str">
        <f t="shared" si="1"/>
        <v/>
      </c>
      <c r="X46" s="2" t="str">
        <f t="shared" si="2"/>
        <v/>
      </c>
      <c r="Y46" s="2" t="str">
        <f t="shared" si="3"/>
        <v/>
      </c>
      <c r="AB46" s="2" t="s">
        <v>1914</v>
      </c>
    </row>
    <row r="47" spans="1:28" x14ac:dyDescent="0.25">
      <c r="A47" s="3" t="s">
        <v>413</v>
      </c>
      <c r="B47" s="1" t="s">
        <v>8</v>
      </c>
      <c r="C47" s="2" t="s">
        <v>1337</v>
      </c>
      <c r="D47" s="2" t="s">
        <v>1926</v>
      </c>
      <c r="Q47" s="2">
        <v>374</v>
      </c>
      <c r="S47" s="2" t="s">
        <v>1557</v>
      </c>
      <c r="T47" s="2" t="s">
        <v>1414</v>
      </c>
      <c r="U47" s="2" t="s">
        <v>1414</v>
      </c>
      <c r="V47" s="2" t="str">
        <f t="shared" si="0"/>
        <v/>
      </c>
      <c r="W47" s="2" t="str">
        <f t="shared" si="1"/>
        <v/>
      </c>
      <c r="X47" s="2" t="str">
        <f t="shared" si="2"/>
        <v/>
      </c>
      <c r="Y47" s="2" t="str">
        <f t="shared" si="3"/>
        <v/>
      </c>
      <c r="AB47" s="2" t="s">
        <v>1914</v>
      </c>
    </row>
    <row r="48" spans="1:28" x14ac:dyDescent="0.25">
      <c r="A48" s="3" t="s">
        <v>14</v>
      </c>
      <c r="B48" s="1" t="s">
        <v>8</v>
      </c>
      <c r="C48" s="2" t="s">
        <v>1337</v>
      </c>
      <c r="D48" s="2" t="s">
        <v>1926</v>
      </c>
      <c r="E48" s="2">
        <v>331</v>
      </c>
      <c r="G48" s="2" t="s">
        <v>1433</v>
      </c>
      <c r="H48" s="2" t="s">
        <v>1414</v>
      </c>
      <c r="I48" s="2" t="s">
        <v>1414</v>
      </c>
      <c r="J48" s="2" t="s">
        <v>1422</v>
      </c>
      <c r="K48" s="2" t="s">
        <v>1424</v>
      </c>
      <c r="L48" s="2">
        <v>671</v>
      </c>
      <c r="N48" s="2" t="s">
        <v>1459</v>
      </c>
      <c r="O48" s="2" t="s">
        <v>1414</v>
      </c>
      <c r="P48" s="2" t="s">
        <v>1414</v>
      </c>
      <c r="Q48" s="2">
        <v>374</v>
      </c>
      <c r="S48" s="2" t="s">
        <v>1557</v>
      </c>
      <c r="T48" s="2" t="s">
        <v>1414</v>
      </c>
      <c r="U48" s="2" t="s">
        <v>1414</v>
      </c>
      <c r="V48" s="2">
        <f t="shared" si="0"/>
        <v>1</v>
      </c>
      <c r="W48" s="2">
        <f t="shared" si="1"/>
        <v>1</v>
      </c>
      <c r="X48" s="2">
        <f t="shared" si="2"/>
        <v>1</v>
      </c>
      <c r="Y48" s="2">
        <f t="shared" si="3"/>
        <v>1</v>
      </c>
      <c r="Z48" s="2" t="s">
        <v>1921</v>
      </c>
      <c r="AA48" s="2" t="s">
        <v>1914</v>
      </c>
      <c r="AB48" s="2" t="s">
        <v>1914</v>
      </c>
    </row>
    <row r="49" spans="1:28" x14ac:dyDescent="0.25">
      <c r="A49" s="3" t="s">
        <v>414</v>
      </c>
      <c r="B49" s="1" t="s">
        <v>8</v>
      </c>
      <c r="C49" s="2" t="s">
        <v>1337</v>
      </c>
      <c r="D49" s="2" t="s">
        <v>1926</v>
      </c>
      <c r="Q49" s="2">
        <v>374</v>
      </c>
      <c r="S49" s="2" t="s">
        <v>1557</v>
      </c>
      <c r="T49" s="2" t="s">
        <v>1414</v>
      </c>
      <c r="U49" s="2" t="s">
        <v>1414</v>
      </c>
      <c r="V49" s="2" t="str">
        <f t="shared" si="0"/>
        <v/>
      </c>
      <c r="W49" s="2" t="str">
        <f t="shared" si="1"/>
        <v/>
      </c>
      <c r="X49" s="2" t="str">
        <f t="shared" si="2"/>
        <v/>
      </c>
      <c r="Y49" s="2" t="str">
        <f t="shared" si="3"/>
        <v/>
      </c>
      <c r="AB49" s="2" t="s">
        <v>1914</v>
      </c>
    </row>
    <row r="50" spans="1:28" x14ac:dyDescent="0.25">
      <c r="A50" s="3" t="s">
        <v>130</v>
      </c>
      <c r="B50" s="1" t="s">
        <v>8</v>
      </c>
      <c r="C50" s="2" t="s">
        <v>1337</v>
      </c>
      <c r="D50" s="2" t="s">
        <v>1926</v>
      </c>
      <c r="L50" s="2">
        <v>671</v>
      </c>
      <c r="N50" s="2" t="s">
        <v>1459</v>
      </c>
      <c r="O50" s="2" t="s">
        <v>1414</v>
      </c>
      <c r="P50" s="2" t="s">
        <v>1414</v>
      </c>
      <c r="Q50" s="2">
        <v>374</v>
      </c>
      <c r="S50" s="2" t="s">
        <v>1557</v>
      </c>
      <c r="T50" s="2" t="s">
        <v>1414</v>
      </c>
      <c r="U50" s="2" t="s">
        <v>1414</v>
      </c>
      <c r="V50" s="2" t="str">
        <f t="shared" si="0"/>
        <v/>
      </c>
      <c r="W50" s="2" t="str">
        <f t="shared" si="1"/>
        <v/>
      </c>
      <c r="X50" s="2">
        <f t="shared" si="2"/>
        <v>1</v>
      </c>
      <c r="Y50" s="2" t="str">
        <f t="shared" si="3"/>
        <v/>
      </c>
      <c r="AA50" s="2" t="s">
        <v>1914</v>
      </c>
      <c r="AB50" s="2" t="s">
        <v>1914</v>
      </c>
    </row>
    <row r="51" spans="1:28" x14ac:dyDescent="0.25">
      <c r="A51" s="3" t="s">
        <v>415</v>
      </c>
      <c r="B51" s="1" t="s">
        <v>8</v>
      </c>
      <c r="C51" s="2" t="s">
        <v>1337</v>
      </c>
      <c r="D51" s="2" t="s">
        <v>1926</v>
      </c>
      <c r="Q51" s="2">
        <v>374</v>
      </c>
      <c r="S51" s="2" t="s">
        <v>1557</v>
      </c>
      <c r="T51" s="2" t="s">
        <v>1414</v>
      </c>
      <c r="U51" s="2" t="s">
        <v>1414</v>
      </c>
      <c r="V51" s="2" t="str">
        <f t="shared" si="0"/>
        <v/>
      </c>
      <c r="W51" s="2" t="str">
        <f t="shared" si="1"/>
        <v/>
      </c>
      <c r="X51" s="2" t="str">
        <f t="shared" si="2"/>
        <v/>
      </c>
      <c r="Y51" s="2" t="str">
        <f t="shared" si="3"/>
        <v/>
      </c>
      <c r="AB51" s="2" t="s">
        <v>1914</v>
      </c>
    </row>
    <row r="52" spans="1:28" x14ac:dyDescent="0.25">
      <c r="A52" s="3" t="s">
        <v>416</v>
      </c>
      <c r="B52" s="1" t="s">
        <v>8</v>
      </c>
      <c r="C52" s="2" t="s">
        <v>1337</v>
      </c>
      <c r="D52" s="2" t="s">
        <v>1926</v>
      </c>
      <c r="Q52" s="2">
        <v>374</v>
      </c>
      <c r="S52" s="2" t="s">
        <v>1557</v>
      </c>
      <c r="T52" s="2" t="s">
        <v>1414</v>
      </c>
      <c r="U52" s="2" t="s">
        <v>1414</v>
      </c>
      <c r="V52" s="2" t="str">
        <f t="shared" si="0"/>
        <v/>
      </c>
      <c r="W52" s="2" t="str">
        <f t="shared" si="1"/>
        <v/>
      </c>
      <c r="X52" s="2" t="str">
        <f t="shared" si="2"/>
        <v/>
      </c>
      <c r="Y52" s="2" t="str">
        <f t="shared" si="3"/>
        <v/>
      </c>
      <c r="AB52" s="2" t="s">
        <v>1914</v>
      </c>
    </row>
    <row r="53" spans="1:28" x14ac:dyDescent="0.25">
      <c r="A53" s="3" t="s">
        <v>417</v>
      </c>
      <c r="B53" s="1" t="s">
        <v>8</v>
      </c>
      <c r="C53" s="2" t="s">
        <v>1337</v>
      </c>
      <c r="D53" s="2" t="s">
        <v>1926</v>
      </c>
      <c r="Q53" s="2">
        <v>374</v>
      </c>
      <c r="S53" s="2" t="s">
        <v>1558</v>
      </c>
      <c r="T53" s="2" t="s">
        <v>1414</v>
      </c>
      <c r="U53" s="2" t="s">
        <v>1414</v>
      </c>
      <c r="V53" s="2" t="str">
        <f t="shared" si="0"/>
        <v/>
      </c>
      <c r="W53" s="2" t="str">
        <f t="shared" si="1"/>
        <v/>
      </c>
      <c r="X53" s="2" t="str">
        <f t="shared" si="2"/>
        <v/>
      </c>
      <c r="Y53" s="2" t="str">
        <f t="shared" si="3"/>
        <v/>
      </c>
      <c r="AB53" s="2" t="s">
        <v>1914</v>
      </c>
    </row>
    <row r="54" spans="1:28" x14ac:dyDescent="0.25">
      <c r="A54" s="3" t="s">
        <v>418</v>
      </c>
      <c r="B54" s="1" t="s">
        <v>8</v>
      </c>
      <c r="C54" s="2" t="s">
        <v>1337</v>
      </c>
      <c r="D54" s="2" t="s">
        <v>1926</v>
      </c>
      <c r="Q54" s="2">
        <v>374</v>
      </c>
      <c r="S54" s="2" t="s">
        <v>1557</v>
      </c>
      <c r="T54" s="2" t="s">
        <v>1414</v>
      </c>
      <c r="U54" s="2" t="s">
        <v>1414</v>
      </c>
      <c r="V54" s="2" t="str">
        <f t="shared" si="0"/>
        <v/>
      </c>
      <c r="W54" s="2" t="str">
        <f t="shared" si="1"/>
        <v/>
      </c>
      <c r="X54" s="2" t="str">
        <f t="shared" si="2"/>
        <v/>
      </c>
      <c r="Y54" s="2" t="str">
        <f t="shared" si="3"/>
        <v/>
      </c>
      <c r="AB54" s="2" t="s">
        <v>1914</v>
      </c>
    </row>
    <row r="55" spans="1:28" x14ac:dyDescent="0.25">
      <c r="A55" s="3" t="s">
        <v>419</v>
      </c>
      <c r="B55" s="1" t="s">
        <v>8</v>
      </c>
      <c r="C55" s="2" t="s">
        <v>1337</v>
      </c>
      <c r="D55" s="2" t="s">
        <v>1926</v>
      </c>
      <c r="Q55" s="2">
        <v>374</v>
      </c>
      <c r="S55" s="2" t="s">
        <v>1558</v>
      </c>
      <c r="T55" s="2" t="s">
        <v>1414</v>
      </c>
      <c r="U55" s="2" t="s">
        <v>1414</v>
      </c>
      <c r="V55" s="2" t="str">
        <f t="shared" si="0"/>
        <v/>
      </c>
      <c r="W55" s="2" t="str">
        <f t="shared" si="1"/>
        <v/>
      </c>
      <c r="X55" s="2" t="str">
        <f t="shared" si="2"/>
        <v/>
      </c>
      <c r="Y55" s="2" t="str">
        <f t="shared" si="3"/>
        <v/>
      </c>
      <c r="AB55" s="2" t="s">
        <v>1914</v>
      </c>
    </row>
    <row r="56" spans="1:28" x14ac:dyDescent="0.25">
      <c r="A56" s="3" t="s">
        <v>420</v>
      </c>
      <c r="B56" s="1" t="s">
        <v>8</v>
      </c>
      <c r="C56" s="2" t="s">
        <v>1337</v>
      </c>
      <c r="D56" s="2" t="s">
        <v>1926</v>
      </c>
      <c r="Q56" s="2">
        <v>374</v>
      </c>
      <c r="S56" s="2" t="s">
        <v>1558</v>
      </c>
      <c r="T56" s="2" t="s">
        <v>1414</v>
      </c>
      <c r="U56" s="2" t="s">
        <v>1414</v>
      </c>
      <c r="V56" s="2" t="str">
        <f t="shared" si="0"/>
        <v/>
      </c>
      <c r="W56" s="2" t="str">
        <f t="shared" si="1"/>
        <v/>
      </c>
      <c r="X56" s="2" t="str">
        <f t="shared" si="2"/>
        <v/>
      </c>
      <c r="Y56" s="2" t="str">
        <f t="shared" si="3"/>
        <v/>
      </c>
      <c r="AB56" s="2" t="s">
        <v>1914</v>
      </c>
    </row>
    <row r="57" spans="1:28" x14ac:dyDescent="0.25">
      <c r="A57" s="3" t="s">
        <v>421</v>
      </c>
      <c r="B57" s="1" t="s">
        <v>8</v>
      </c>
      <c r="C57" s="2" t="s">
        <v>1337</v>
      </c>
      <c r="D57" s="2" t="s">
        <v>1926</v>
      </c>
      <c r="Q57" s="2">
        <v>374</v>
      </c>
      <c r="S57" s="2" t="s">
        <v>1557</v>
      </c>
      <c r="T57" s="2" t="s">
        <v>1414</v>
      </c>
      <c r="U57" s="2" t="s">
        <v>1414</v>
      </c>
      <c r="V57" s="2" t="str">
        <f t="shared" si="0"/>
        <v/>
      </c>
      <c r="W57" s="2" t="str">
        <f t="shared" si="1"/>
        <v/>
      </c>
      <c r="X57" s="2" t="str">
        <f t="shared" si="2"/>
        <v/>
      </c>
      <c r="Y57" s="2" t="str">
        <f t="shared" si="3"/>
        <v/>
      </c>
      <c r="AB57" s="2" t="s">
        <v>1914</v>
      </c>
    </row>
    <row r="58" spans="1:28" x14ac:dyDescent="0.25">
      <c r="A58" s="3" t="s">
        <v>422</v>
      </c>
      <c r="B58" s="1" t="s">
        <v>8</v>
      </c>
      <c r="C58" s="2" t="s">
        <v>1337</v>
      </c>
      <c r="D58" s="2" t="s">
        <v>1926</v>
      </c>
      <c r="Q58" s="2">
        <v>374</v>
      </c>
      <c r="S58" s="2" t="s">
        <v>1557</v>
      </c>
      <c r="T58" s="2" t="s">
        <v>1414</v>
      </c>
      <c r="U58" s="2" t="s">
        <v>1414</v>
      </c>
      <c r="V58" s="2" t="str">
        <f t="shared" si="0"/>
        <v/>
      </c>
      <c r="W58" s="2" t="str">
        <f t="shared" si="1"/>
        <v/>
      </c>
      <c r="X58" s="2" t="str">
        <f t="shared" si="2"/>
        <v/>
      </c>
      <c r="Y58" s="2" t="str">
        <f t="shared" si="3"/>
        <v/>
      </c>
      <c r="AB58" s="2" t="s">
        <v>1914</v>
      </c>
    </row>
    <row r="59" spans="1:28" x14ac:dyDescent="0.25">
      <c r="A59" s="3" t="s">
        <v>423</v>
      </c>
      <c r="B59" s="1" t="s">
        <v>8</v>
      </c>
      <c r="C59" s="2" t="s">
        <v>1337</v>
      </c>
      <c r="D59" s="2" t="s">
        <v>1926</v>
      </c>
      <c r="Q59" s="2">
        <v>374</v>
      </c>
      <c r="S59" s="2" t="s">
        <v>1557</v>
      </c>
      <c r="T59" s="2" t="s">
        <v>1414</v>
      </c>
      <c r="U59" s="2" t="s">
        <v>1414</v>
      </c>
      <c r="V59" s="2" t="str">
        <f t="shared" si="0"/>
        <v/>
      </c>
      <c r="W59" s="2" t="str">
        <f t="shared" si="1"/>
        <v/>
      </c>
      <c r="X59" s="2" t="str">
        <f t="shared" si="2"/>
        <v/>
      </c>
      <c r="Y59" s="2" t="str">
        <f t="shared" si="3"/>
        <v/>
      </c>
      <c r="AB59" s="2" t="s">
        <v>1914</v>
      </c>
    </row>
    <row r="60" spans="1:28" x14ac:dyDescent="0.25">
      <c r="A60" s="3" t="s">
        <v>424</v>
      </c>
      <c r="B60" s="1" t="s">
        <v>8</v>
      </c>
      <c r="C60" s="2" t="s">
        <v>1337</v>
      </c>
      <c r="D60" s="2" t="s">
        <v>1926</v>
      </c>
      <c r="Q60" s="2">
        <v>374</v>
      </c>
      <c r="S60" s="2" t="s">
        <v>1558</v>
      </c>
      <c r="T60" s="2" t="s">
        <v>1414</v>
      </c>
      <c r="U60" s="2" t="s">
        <v>1414</v>
      </c>
      <c r="V60" s="2" t="str">
        <f t="shared" si="0"/>
        <v/>
      </c>
      <c r="W60" s="2" t="str">
        <f t="shared" si="1"/>
        <v/>
      </c>
      <c r="X60" s="2" t="str">
        <f t="shared" si="2"/>
        <v/>
      </c>
      <c r="Y60" s="2" t="str">
        <f t="shared" si="3"/>
        <v/>
      </c>
      <c r="AB60" s="2" t="s">
        <v>1914</v>
      </c>
    </row>
    <row r="61" spans="1:28" x14ac:dyDescent="0.25">
      <c r="A61" s="3" t="s">
        <v>425</v>
      </c>
      <c r="B61" s="1" t="s">
        <v>8</v>
      </c>
      <c r="C61" s="2" t="s">
        <v>1337</v>
      </c>
      <c r="D61" s="2" t="s">
        <v>1926</v>
      </c>
      <c r="Q61" s="2">
        <v>374</v>
      </c>
      <c r="S61" s="2" t="s">
        <v>1557</v>
      </c>
      <c r="T61" s="2" t="s">
        <v>1414</v>
      </c>
      <c r="U61" s="2" t="s">
        <v>1414</v>
      </c>
      <c r="V61" s="2" t="str">
        <f t="shared" si="0"/>
        <v/>
      </c>
      <c r="W61" s="2" t="str">
        <f t="shared" si="1"/>
        <v/>
      </c>
      <c r="X61" s="2" t="str">
        <f t="shared" si="2"/>
        <v/>
      </c>
      <c r="Y61" s="2" t="str">
        <f t="shared" si="3"/>
        <v/>
      </c>
      <c r="AB61" s="2" t="s">
        <v>1914</v>
      </c>
    </row>
    <row r="62" spans="1:28" x14ac:dyDescent="0.25">
      <c r="A62" s="3" t="s">
        <v>15</v>
      </c>
      <c r="B62" s="1" t="s">
        <v>8</v>
      </c>
      <c r="C62" s="2" t="s">
        <v>1337</v>
      </c>
      <c r="D62" s="2" t="s">
        <v>1926</v>
      </c>
      <c r="E62" s="2">
        <v>331</v>
      </c>
      <c r="G62" s="2" t="s">
        <v>1433</v>
      </c>
      <c r="H62" s="2" t="s">
        <v>1414</v>
      </c>
      <c r="I62" s="2" t="s">
        <v>1414</v>
      </c>
      <c r="J62" s="2" t="s">
        <v>1422</v>
      </c>
      <c r="K62" s="2" t="s">
        <v>1424</v>
      </c>
      <c r="V62" s="2" t="str">
        <f t="shared" si="0"/>
        <v/>
      </c>
      <c r="W62" s="2" t="str">
        <f t="shared" si="1"/>
        <v/>
      </c>
      <c r="X62" s="2" t="str">
        <f t="shared" si="2"/>
        <v/>
      </c>
      <c r="Y62" s="2" t="str">
        <f t="shared" si="3"/>
        <v/>
      </c>
      <c r="Z62" s="2" t="s">
        <v>1921</v>
      </c>
    </row>
    <row r="63" spans="1:28" x14ac:dyDescent="0.25">
      <c r="A63" s="3" t="s">
        <v>426</v>
      </c>
      <c r="B63" s="1" t="s">
        <v>8</v>
      </c>
      <c r="C63" s="2" t="s">
        <v>1337</v>
      </c>
      <c r="D63" s="2" t="s">
        <v>1926</v>
      </c>
      <c r="Q63" s="2">
        <v>374</v>
      </c>
      <c r="S63" s="2" t="s">
        <v>1558</v>
      </c>
      <c r="T63" s="2" t="s">
        <v>1414</v>
      </c>
      <c r="U63" s="2" t="s">
        <v>1414</v>
      </c>
      <c r="V63" s="2" t="str">
        <f t="shared" si="0"/>
        <v/>
      </c>
      <c r="W63" s="2" t="str">
        <f t="shared" si="1"/>
        <v/>
      </c>
      <c r="X63" s="2" t="str">
        <f t="shared" si="2"/>
        <v/>
      </c>
      <c r="Y63" s="2" t="str">
        <f t="shared" si="3"/>
        <v/>
      </c>
      <c r="AB63" s="2" t="s">
        <v>1914</v>
      </c>
    </row>
    <row r="64" spans="1:28" x14ac:dyDescent="0.25">
      <c r="A64" s="3" t="s">
        <v>427</v>
      </c>
      <c r="B64" s="1" t="s">
        <v>8</v>
      </c>
      <c r="C64" s="2" t="s">
        <v>1337</v>
      </c>
      <c r="D64" s="2" t="s">
        <v>1926</v>
      </c>
      <c r="Q64" s="2">
        <v>374</v>
      </c>
      <c r="S64" s="2" t="s">
        <v>1557</v>
      </c>
      <c r="T64" s="2" t="s">
        <v>1414</v>
      </c>
      <c r="U64" s="2" t="s">
        <v>1414</v>
      </c>
      <c r="V64" s="2" t="str">
        <f t="shared" si="0"/>
        <v/>
      </c>
      <c r="W64" s="2" t="str">
        <f t="shared" si="1"/>
        <v/>
      </c>
      <c r="X64" s="2" t="str">
        <f t="shared" si="2"/>
        <v/>
      </c>
      <c r="Y64" s="2" t="str">
        <f t="shared" si="3"/>
        <v/>
      </c>
      <c r="AB64" s="2" t="s">
        <v>1914</v>
      </c>
    </row>
    <row r="65" spans="1:28" x14ac:dyDescent="0.25">
      <c r="A65" s="3" t="s">
        <v>428</v>
      </c>
      <c r="B65" s="1" t="s">
        <v>8</v>
      </c>
      <c r="C65" s="2" t="s">
        <v>1337</v>
      </c>
      <c r="D65" s="2" t="s">
        <v>1926</v>
      </c>
      <c r="Q65" s="2">
        <v>374</v>
      </c>
      <c r="S65" s="2" t="s">
        <v>1557</v>
      </c>
      <c r="T65" s="2" t="s">
        <v>1414</v>
      </c>
      <c r="U65" s="2" t="s">
        <v>1414</v>
      </c>
      <c r="V65" s="2" t="str">
        <f t="shared" si="0"/>
        <v/>
      </c>
      <c r="W65" s="2" t="str">
        <f t="shared" si="1"/>
        <v/>
      </c>
      <c r="X65" s="2" t="str">
        <f t="shared" si="2"/>
        <v/>
      </c>
      <c r="Y65" s="2" t="str">
        <f t="shared" si="3"/>
        <v/>
      </c>
      <c r="AB65" s="2" t="s">
        <v>1914</v>
      </c>
    </row>
    <row r="66" spans="1:28" x14ac:dyDescent="0.25">
      <c r="A66" s="3" t="s">
        <v>429</v>
      </c>
      <c r="B66" s="1" t="s">
        <v>8</v>
      </c>
      <c r="C66" s="2" t="s">
        <v>1337</v>
      </c>
      <c r="D66" s="2" t="s">
        <v>1926</v>
      </c>
      <c r="Q66" s="2">
        <v>374</v>
      </c>
      <c r="S66" s="2" t="s">
        <v>1557</v>
      </c>
      <c r="T66" s="2" t="s">
        <v>1414</v>
      </c>
      <c r="U66" s="2" t="s">
        <v>1414</v>
      </c>
      <c r="V66" s="2" t="str">
        <f t="shared" ref="V66:V129" si="4">IF(E66&gt;0,IF(L66&gt;0,1,""),"")</f>
        <v/>
      </c>
      <c r="W66" s="2" t="str">
        <f t="shared" ref="W66:W129" si="5">IF(E66&gt;0,IF(Q66&gt;0,1,""),"")</f>
        <v/>
      </c>
      <c r="X66" s="2" t="str">
        <f t="shared" ref="X66:X129" si="6">IF(L66&gt;0,IF(Q66&gt;0,1,""),"")</f>
        <v/>
      </c>
      <c r="Y66" s="2" t="str">
        <f t="shared" ref="Y66:Y129" si="7">IF(E66&gt;0,IF(L66&gt;0,IF(Q66&gt;0,1,""),""),"")</f>
        <v/>
      </c>
      <c r="AB66" s="2" t="s">
        <v>1914</v>
      </c>
    </row>
    <row r="67" spans="1:28" x14ac:dyDescent="0.25">
      <c r="A67" s="3" t="s">
        <v>430</v>
      </c>
      <c r="B67" s="1" t="s">
        <v>8</v>
      </c>
      <c r="C67" s="2" t="s">
        <v>1337</v>
      </c>
      <c r="D67" s="2" t="s">
        <v>1926</v>
      </c>
      <c r="Q67" s="2">
        <v>374</v>
      </c>
      <c r="S67" s="2" t="s">
        <v>1557</v>
      </c>
      <c r="T67" s="2" t="s">
        <v>1414</v>
      </c>
      <c r="U67" s="2" t="s">
        <v>1414</v>
      </c>
      <c r="V67" s="2" t="str">
        <f t="shared" si="4"/>
        <v/>
      </c>
      <c r="W67" s="2" t="str">
        <f t="shared" si="5"/>
        <v/>
      </c>
      <c r="X67" s="2" t="str">
        <f t="shared" si="6"/>
        <v/>
      </c>
      <c r="Y67" s="2" t="str">
        <f t="shared" si="7"/>
        <v/>
      </c>
      <c r="AB67" s="2" t="s">
        <v>1914</v>
      </c>
    </row>
    <row r="68" spans="1:28" x14ac:dyDescent="0.25">
      <c r="A68" s="3" t="s">
        <v>431</v>
      </c>
      <c r="B68" s="1" t="s">
        <v>8</v>
      </c>
      <c r="C68" s="2" t="s">
        <v>1337</v>
      </c>
      <c r="D68" s="2" t="s">
        <v>1926</v>
      </c>
      <c r="Q68" s="2">
        <v>374</v>
      </c>
      <c r="S68" s="2" t="s">
        <v>1559</v>
      </c>
      <c r="T68" s="2" t="s">
        <v>1414</v>
      </c>
      <c r="U68" s="2" t="s">
        <v>1414</v>
      </c>
      <c r="V68" s="2" t="str">
        <f t="shared" si="4"/>
        <v/>
      </c>
      <c r="W68" s="2" t="str">
        <f t="shared" si="5"/>
        <v/>
      </c>
      <c r="X68" s="2" t="str">
        <f t="shared" si="6"/>
        <v/>
      </c>
      <c r="Y68" s="2" t="str">
        <f t="shared" si="7"/>
        <v/>
      </c>
      <c r="AB68" s="2" t="s">
        <v>1914</v>
      </c>
    </row>
    <row r="69" spans="1:28" x14ac:dyDescent="0.25">
      <c r="A69" s="3" t="s">
        <v>432</v>
      </c>
      <c r="B69" s="1" t="s">
        <v>8</v>
      </c>
      <c r="C69" s="2" t="s">
        <v>1337</v>
      </c>
      <c r="D69" s="2" t="s">
        <v>1926</v>
      </c>
      <c r="Q69" s="2">
        <v>374</v>
      </c>
      <c r="S69" s="2" t="s">
        <v>1557</v>
      </c>
      <c r="T69" s="2" t="s">
        <v>1414</v>
      </c>
      <c r="U69" s="2" t="s">
        <v>1414</v>
      </c>
      <c r="V69" s="2" t="str">
        <f t="shared" si="4"/>
        <v/>
      </c>
      <c r="W69" s="2" t="str">
        <f t="shared" si="5"/>
        <v/>
      </c>
      <c r="X69" s="2" t="str">
        <f t="shared" si="6"/>
        <v/>
      </c>
      <c r="Y69" s="2" t="str">
        <f t="shared" si="7"/>
        <v/>
      </c>
      <c r="AB69" s="2" t="s">
        <v>1914</v>
      </c>
    </row>
    <row r="70" spans="1:28" x14ac:dyDescent="0.25">
      <c r="A70" s="3" t="s">
        <v>433</v>
      </c>
      <c r="B70" s="1" t="s">
        <v>8</v>
      </c>
      <c r="C70" s="2" t="s">
        <v>1337</v>
      </c>
      <c r="D70" s="2" t="s">
        <v>1926</v>
      </c>
      <c r="Q70" s="2">
        <v>374</v>
      </c>
      <c r="S70" s="2" t="s">
        <v>1557</v>
      </c>
      <c r="T70" s="2" t="s">
        <v>1414</v>
      </c>
      <c r="U70" s="2" t="s">
        <v>1414</v>
      </c>
      <c r="V70" s="2" t="str">
        <f t="shared" si="4"/>
        <v/>
      </c>
      <c r="W70" s="2" t="str">
        <f t="shared" si="5"/>
        <v/>
      </c>
      <c r="X70" s="2" t="str">
        <f t="shared" si="6"/>
        <v/>
      </c>
      <c r="Y70" s="2" t="str">
        <f t="shared" si="7"/>
        <v/>
      </c>
      <c r="AB70" s="2" t="s">
        <v>1914</v>
      </c>
    </row>
    <row r="71" spans="1:28" x14ac:dyDescent="0.25">
      <c r="A71" s="3" t="s">
        <v>434</v>
      </c>
      <c r="B71" s="1" t="s">
        <v>8</v>
      </c>
      <c r="C71" s="2" t="s">
        <v>1337</v>
      </c>
      <c r="D71" s="2" t="s">
        <v>1926</v>
      </c>
      <c r="Q71" s="2">
        <v>374</v>
      </c>
      <c r="S71" s="2" t="s">
        <v>1557</v>
      </c>
      <c r="T71" s="2" t="s">
        <v>1414</v>
      </c>
      <c r="U71" s="2" t="s">
        <v>1414</v>
      </c>
      <c r="V71" s="2" t="str">
        <f t="shared" si="4"/>
        <v/>
      </c>
      <c r="W71" s="2" t="str">
        <f t="shared" si="5"/>
        <v/>
      </c>
      <c r="X71" s="2" t="str">
        <f t="shared" si="6"/>
        <v/>
      </c>
      <c r="Y71" s="2" t="str">
        <f t="shared" si="7"/>
        <v/>
      </c>
      <c r="AB71" s="2" t="s">
        <v>1914</v>
      </c>
    </row>
    <row r="72" spans="1:28" x14ac:dyDescent="0.25">
      <c r="A72" s="3" t="s">
        <v>435</v>
      </c>
      <c r="B72" s="1" t="s">
        <v>8</v>
      </c>
      <c r="C72" s="2" t="s">
        <v>1337</v>
      </c>
      <c r="D72" s="2" t="s">
        <v>1926</v>
      </c>
      <c r="Q72" s="2">
        <v>374</v>
      </c>
      <c r="S72" s="2" t="s">
        <v>1557</v>
      </c>
      <c r="T72" s="2" t="s">
        <v>1414</v>
      </c>
      <c r="U72" s="2" t="s">
        <v>1414</v>
      </c>
      <c r="V72" s="2" t="str">
        <f t="shared" si="4"/>
        <v/>
      </c>
      <c r="W72" s="2" t="str">
        <f t="shared" si="5"/>
        <v/>
      </c>
      <c r="X72" s="2" t="str">
        <f t="shared" si="6"/>
        <v/>
      </c>
      <c r="Y72" s="2" t="str">
        <f t="shared" si="7"/>
        <v/>
      </c>
      <c r="AB72" s="2" t="s">
        <v>1914</v>
      </c>
    </row>
    <row r="73" spans="1:28" x14ac:dyDescent="0.25">
      <c r="A73" s="3" t="s">
        <v>131</v>
      </c>
      <c r="B73" s="1" t="s">
        <v>8</v>
      </c>
      <c r="C73" s="2" t="s">
        <v>1337</v>
      </c>
      <c r="D73" s="2" t="s">
        <v>1926</v>
      </c>
      <c r="L73" s="2">
        <v>671</v>
      </c>
      <c r="N73" s="2" t="s">
        <v>1459</v>
      </c>
      <c r="O73" s="2" t="s">
        <v>1414</v>
      </c>
      <c r="P73" s="2" t="s">
        <v>1414</v>
      </c>
      <c r="Q73" s="2">
        <v>374</v>
      </c>
      <c r="S73" s="2" t="s">
        <v>1557</v>
      </c>
      <c r="T73" s="2" t="s">
        <v>1414</v>
      </c>
      <c r="U73" s="2" t="s">
        <v>1414</v>
      </c>
      <c r="V73" s="2" t="str">
        <f t="shared" si="4"/>
        <v/>
      </c>
      <c r="W73" s="2" t="str">
        <f t="shared" si="5"/>
        <v/>
      </c>
      <c r="X73" s="2">
        <f t="shared" si="6"/>
        <v>1</v>
      </c>
      <c r="Y73" s="2" t="str">
        <f t="shared" si="7"/>
        <v/>
      </c>
      <c r="AA73" s="2" t="s">
        <v>1914</v>
      </c>
      <c r="AB73" s="2" t="s">
        <v>1914</v>
      </c>
    </row>
    <row r="74" spans="1:28" x14ac:dyDescent="0.25">
      <c r="A74" s="3" t="s">
        <v>132</v>
      </c>
      <c r="B74" s="1" t="s">
        <v>8</v>
      </c>
      <c r="C74" s="2" t="s">
        <v>1337</v>
      </c>
      <c r="D74" s="2" t="s">
        <v>1926</v>
      </c>
      <c r="L74" s="2">
        <v>671</v>
      </c>
      <c r="N74" s="2" t="s">
        <v>1459</v>
      </c>
      <c r="O74" s="2" t="s">
        <v>1414</v>
      </c>
      <c r="P74" s="2" t="s">
        <v>1414</v>
      </c>
      <c r="V74" s="2" t="str">
        <f t="shared" si="4"/>
        <v/>
      </c>
      <c r="W74" s="2" t="str">
        <f t="shared" si="5"/>
        <v/>
      </c>
      <c r="X74" s="2" t="str">
        <f t="shared" si="6"/>
        <v/>
      </c>
      <c r="Y74" s="2" t="str">
        <f t="shared" si="7"/>
        <v/>
      </c>
      <c r="AA74" s="2" t="s">
        <v>1914</v>
      </c>
    </row>
    <row r="75" spans="1:28" x14ac:dyDescent="0.25">
      <c r="A75" s="3" t="s">
        <v>436</v>
      </c>
      <c r="B75" s="1" t="s">
        <v>8</v>
      </c>
      <c r="C75" s="2" t="s">
        <v>1337</v>
      </c>
      <c r="D75" s="2" t="s">
        <v>1926</v>
      </c>
      <c r="Q75" s="2">
        <v>374</v>
      </c>
      <c r="S75" s="2" t="s">
        <v>1558</v>
      </c>
      <c r="T75" s="2" t="s">
        <v>1414</v>
      </c>
      <c r="U75" s="2" t="s">
        <v>1414</v>
      </c>
      <c r="V75" s="2" t="str">
        <f t="shared" si="4"/>
        <v/>
      </c>
      <c r="W75" s="2" t="str">
        <f t="shared" si="5"/>
        <v/>
      </c>
      <c r="X75" s="2" t="str">
        <f t="shared" si="6"/>
        <v/>
      </c>
      <c r="Y75" s="2" t="str">
        <f t="shared" si="7"/>
        <v/>
      </c>
      <c r="AB75" s="2" t="s">
        <v>1914</v>
      </c>
    </row>
    <row r="76" spans="1:28" x14ac:dyDescent="0.25">
      <c r="A76" s="3" t="s">
        <v>437</v>
      </c>
      <c r="B76" s="1" t="s">
        <v>8</v>
      </c>
      <c r="C76" s="2" t="s">
        <v>1337</v>
      </c>
      <c r="D76" s="2" t="s">
        <v>1926</v>
      </c>
      <c r="Q76" s="2">
        <v>374</v>
      </c>
      <c r="S76" s="2" t="s">
        <v>1557</v>
      </c>
      <c r="T76" s="2" t="s">
        <v>1414</v>
      </c>
      <c r="U76" s="2" t="s">
        <v>1414</v>
      </c>
      <c r="V76" s="2" t="str">
        <f t="shared" si="4"/>
        <v/>
      </c>
      <c r="W76" s="2" t="str">
        <f t="shared" si="5"/>
        <v/>
      </c>
      <c r="X76" s="2" t="str">
        <f t="shared" si="6"/>
        <v/>
      </c>
      <c r="Y76" s="2" t="str">
        <f t="shared" si="7"/>
        <v/>
      </c>
      <c r="AB76" s="2" t="s">
        <v>1914</v>
      </c>
    </row>
    <row r="77" spans="1:28" x14ac:dyDescent="0.25">
      <c r="A77" s="3" t="s">
        <v>438</v>
      </c>
      <c r="B77" s="1" t="s">
        <v>8</v>
      </c>
      <c r="C77" s="2" t="s">
        <v>1337</v>
      </c>
      <c r="D77" s="2" t="s">
        <v>1926</v>
      </c>
      <c r="Q77" s="2">
        <v>374</v>
      </c>
      <c r="S77" s="2" t="s">
        <v>1557</v>
      </c>
      <c r="T77" s="2" t="s">
        <v>1414</v>
      </c>
      <c r="U77" s="2" t="s">
        <v>1414</v>
      </c>
      <c r="V77" s="2" t="str">
        <f t="shared" si="4"/>
        <v/>
      </c>
      <c r="W77" s="2" t="str">
        <f t="shared" si="5"/>
        <v/>
      </c>
      <c r="X77" s="2" t="str">
        <f t="shared" si="6"/>
        <v/>
      </c>
      <c r="Y77" s="2" t="str">
        <f t="shared" si="7"/>
        <v/>
      </c>
      <c r="AB77" s="2" t="s">
        <v>1914</v>
      </c>
    </row>
    <row r="78" spans="1:28" x14ac:dyDescent="0.25">
      <c r="A78" s="3" t="s">
        <v>133</v>
      </c>
      <c r="B78" s="1" t="s">
        <v>8</v>
      </c>
      <c r="C78" s="2" t="s">
        <v>1337</v>
      </c>
      <c r="D78" s="2" t="s">
        <v>1926</v>
      </c>
      <c r="L78" s="2">
        <v>671</v>
      </c>
      <c r="N78" s="2" t="s">
        <v>1459</v>
      </c>
      <c r="O78" s="2" t="s">
        <v>1414</v>
      </c>
      <c r="P78" s="2" t="s">
        <v>1414</v>
      </c>
      <c r="Q78" s="2">
        <v>374</v>
      </c>
      <c r="S78" s="2" t="s">
        <v>1557</v>
      </c>
      <c r="T78" s="2" t="s">
        <v>1414</v>
      </c>
      <c r="U78" s="2" t="s">
        <v>1414</v>
      </c>
      <c r="V78" s="2" t="str">
        <f t="shared" si="4"/>
        <v/>
      </c>
      <c r="W78" s="2" t="str">
        <f t="shared" si="5"/>
        <v/>
      </c>
      <c r="X78" s="2">
        <f t="shared" si="6"/>
        <v>1</v>
      </c>
      <c r="Y78" s="2" t="str">
        <f t="shared" si="7"/>
        <v/>
      </c>
      <c r="AA78" s="2" t="s">
        <v>1914</v>
      </c>
      <c r="AB78" s="2" t="s">
        <v>1914</v>
      </c>
    </row>
    <row r="79" spans="1:28" x14ac:dyDescent="0.25">
      <c r="A79" s="3" t="s">
        <v>134</v>
      </c>
      <c r="B79" s="1" t="s">
        <v>8</v>
      </c>
      <c r="C79" s="2" t="s">
        <v>1337</v>
      </c>
      <c r="D79" s="2" t="s">
        <v>1926</v>
      </c>
      <c r="L79" s="2">
        <v>671</v>
      </c>
      <c r="N79" s="2" t="s">
        <v>1459</v>
      </c>
      <c r="O79" s="2" t="s">
        <v>1414</v>
      </c>
      <c r="P79" s="2" t="s">
        <v>1414</v>
      </c>
      <c r="Q79" s="2">
        <v>374</v>
      </c>
      <c r="S79" s="2" t="s">
        <v>1557</v>
      </c>
      <c r="T79" s="2" t="s">
        <v>1414</v>
      </c>
      <c r="U79" s="2" t="s">
        <v>1414</v>
      </c>
      <c r="V79" s="2" t="str">
        <f t="shared" si="4"/>
        <v/>
      </c>
      <c r="W79" s="2" t="str">
        <f t="shared" si="5"/>
        <v/>
      </c>
      <c r="X79" s="2">
        <f t="shared" si="6"/>
        <v>1</v>
      </c>
      <c r="Y79" s="2" t="str">
        <f t="shared" si="7"/>
        <v/>
      </c>
      <c r="AA79" s="2" t="s">
        <v>1914</v>
      </c>
      <c r="AB79" s="2" t="s">
        <v>1914</v>
      </c>
    </row>
    <row r="80" spans="1:28" x14ac:dyDescent="0.25">
      <c r="A80" s="3" t="s">
        <v>439</v>
      </c>
      <c r="B80" s="1" t="s">
        <v>8</v>
      </c>
      <c r="C80" s="2" t="s">
        <v>1337</v>
      </c>
      <c r="D80" s="2" t="s">
        <v>1926</v>
      </c>
      <c r="Q80" s="2">
        <v>375</v>
      </c>
      <c r="S80" s="2" t="s">
        <v>1557</v>
      </c>
      <c r="T80" s="2" t="s">
        <v>1414</v>
      </c>
      <c r="U80" s="2" t="s">
        <v>1414</v>
      </c>
      <c r="V80" s="2" t="str">
        <f t="shared" si="4"/>
        <v/>
      </c>
      <c r="W80" s="2" t="str">
        <f t="shared" si="5"/>
        <v/>
      </c>
      <c r="X80" s="2" t="str">
        <f t="shared" si="6"/>
        <v/>
      </c>
      <c r="Y80" s="2" t="str">
        <f t="shared" si="7"/>
        <v/>
      </c>
      <c r="AB80" s="2" t="s">
        <v>1914</v>
      </c>
    </row>
    <row r="81" spans="1:28" x14ac:dyDescent="0.25">
      <c r="A81" s="3" t="s">
        <v>135</v>
      </c>
      <c r="B81" s="1" t="s">
        <v>8</v>
      </c>
      <c r="C81" s="2" t="s">
        <v>1337</v>
      </c>
      <c r="D81" s="2" t="s">
        <v>1926</v>
      </c>
      <c r="L81" s="2">
        <v>671</v>
      </c>
      <c r="N81" s="2" t="s">
        <v>1459</v>
      </c>
      <c r="O81" s="2" t="s">
        <v>1414</v>
      </c>
      <c r="P81" s="2" t="s">
        <v>1414</v>
      </c>
      <c r="Q81" s="2">
        <v>374</v>
      </c>
      <c r="S81" s="2" t="s">
        <v>1557</v>
      </c>
      <c r="T81" s="2" t="s">
        <v>1414</v>
      </c>
      <c r="U81" s="2" t="s">
        <v>1414</v>
      </c>
      <c r="V81" s="2" t="str">
        <f t="shared" si="4"/>
        <v/>
      </c>
      <c r="W81" s="2" t="str">
        <f t="shared" si="5"/>
        <v/>
      </c>
      <c r="X81" s="2">
        <f t="shared" si="6"/>
        <v>1</v>
      </c>
      <c r="Y81" s="2" t="str">
        <f t="shared" si="7"/>
        <v/>
      </c>
      <c r="AA81" s="2" t="s">
        <v>1914</v>
      </c>
      <c r="AB81" s="2" t="s">
        <v>1914</v>
      </c>
    </row>
    <row r="82" spans="1:28" x14ac:dyDescent="0.25">
      <c r="A82" s="3" t="s">
        <v>16</v>
      </c>
      <c r="B82" s="1" t="s">
        <v>8</v>
      </c>
      <c r="C82" s="2" t="s">
        <v>1337</v>
      </c>
      <c r="D82" s="2" t="s">
        <v>1926</v>
      </c>
      <c r="E82" s="2">
        <v>331</v>
      </c>
      <c r="G82" s="2" t="s">
        <v>1433</v>
      </c>
      <c r="H82" s="2" t="s">
        <v>1414</v>
      </c>
      <c r="I82" s="2" t="s">
        <v>1414</v>
      </c>
      <c r="J82" s="2" t="s">
        <v>1422</v>
      </c>
      <c r="K82" s="2" t="s">
        <v>1424</v>
      </c>
      <c r="L82" s="2">
        <v>671</v>
      </c>
      <c r="N82" s="2" t="s">
        <v>1459</v>
      </c>
      <c r="O82" s="2" t="s">
        <v>1414</v>
      </c>
      <c r="P82" s="2" t="s">
        <v>1414</v>
      </c>
      <c r="Q82" s="2">
        <v>374</v>
      </c>
      <c r="S82" s="2" t="s">
        <v>1557</v>
      </c>
      <c r="T82" s="2" t="s">
        <v>1414</v>
      </c>
      <c r="U82" s="2" t="s">
        <v>1414</v>
      </c>
      <c r="V82" s="2">
        <f t="shared" si="4"/>
        <v>1</v>
      </c>
      <c r="W82" s="2">
        <f t="shared" si="5"/>
        <v>1</v>
      </c>
      <c r="X82" s="2">
        <f t="shared" si="6"/>
        <v>1</v>
      </c>
      <c r="Y82" s="2">
        <f t="shared" si="7"/>
        <v>1</v>
      </c>
      <c r="Z82" s="2" t="s">
        <v>1921</v>
      </c>
      <c r="AA82" s="2" t="s">
        <v>1914</v>
      </c>
      <c r="AB82" s="2" t="s">
        <v>1914</v>
      </c>
    </row>
    <row r="83" spans="1:28" x14ac:dyDescent="0.25">
      <c r="A83" s="3" t="s">
        <v>17</v>
      </c>
      <c r="B83" s="1" t="s">
        <v>8</v>
      </c>
      <c r="C83" s="2" t="s">
        <v>1337</v>
      </c>
      <c r="D83" s="2" t="s">
        <v>1926</v>
      </c>
      <c r="E83" s="2">
        <v>331</v>
      </c>
      <c r="G83" s="2" t="s">
        <v>1433</v>
      </c>
      <c r="H83" s="2" t="s">
        <v>1414</v>
      </c>
      <c r="I83" s="2" t="s">
        <v>1414</v>
      </c>
      <c r="J83" s="2" t="s">
        <v>1422</v>
      </c>
      <c r="K83" s="2" t="s">
        <v>1424</v>
      </c>
      <c r="V83" s="2" t="str">
        <f t="shared" si="4"/>
        <v/>
      </c>
      <c r="W83" s="2" t="str">
        <f t="shared" si="5"/>
        <v/>
      </c>
      <c r="X83" s="2" t="str">
        <f t="shared" si="6"/>
        <v/>
      </c>
      <c r="Y83" s="2" t="str">
        <f t="shared" si="7"/>
        <v/>
      </c>
      <c r="Z83" s="2" t="s">
        <v>1921</v>
      </c>
    </row>
    <row r="84" spans="1:28" x14ac:dyDescent="0.25">
      <c r="A84" s="3" t="s">
        <v>136</v>
      </c>
      <c r="B84" s="1" t="s">
        <v>8</v>
      </c>
      <c r="C84" s="2" t="s">
        <v>1337</v>
      </c>
      <c r="D84" s="2" t="s">
        <v>1926</v>
      </c>
      <c r="L84" s="2">
        <v>671</v>
      </c>
      <c r="N84" s="2" t="s">
        <v>1459</v>
      </c>
      <c r="O84" s="2" t="s">
        <v>1414</v>
      </c>
      <c r="P84" s="2" t="s">
        <v>1414</v>
      </c>
      <c r="Q84" s="2">
        <v>374</v>
      </c>
      <c r="S84" s="2" t="s">
        <v>1557</v>
      </c>
      <c r="T84" s="2" t="s">
        <v>1414</v>
      </c>
      <c r="U84" s="2" t="s">
        <v>1414</v>
      </c>
      <c r="V84" s="2" t="str">
        <f t="shared" si="4"/>
        <v/>
      </c>
      <c r="W84" s="2" t="str">
        <f t="shared" si="5"/>
        <v/>
      </c>
      <c r="X84" s="2">
        <f t="shared" si="6"/>
        <v>1</v>
      </c>
      <c r="Y84" s="2" t="str">
        <f t="shared" si="7"/>
        <v/>
      </c>
      <c r="AA84" s="2" t="s">
        <v>1914</v>
      </c>
      <c r="AB84" s="2" t="s">
        <v>1914</v>
      </c>
    </row>
    <row r="85" spans="1:28" x14ac:dyDescent="0.25">
      <c r="A85" s="3" t="s">
        <v>137</v>
      </c>
      <c r="B85" s="1" t="s">
        <v>8</v>
      </c>
      <c r="C85" s="2" t="s">
        <v>1337</v>
      </c>
      <c r="D85" s="2" t="s">
        <v>1926</v>
      </c>
      <c r="L85" s="2">
        <v>671</v>
      </c>
      <c r="N85" s="2" t="s">
        <v>1459</v>
      </c>
      <c r="O85" s="2" t="s">
        <v>1414</v>
      </c>
      <c r="P85" s="2" t="s">
        <v>1414</v>
      </c>
      <c r="V85" s="2" t="str">
        <f t="shared" si="4"/>
        <v/>
      </c>
      <c r="W85" s="2" t="str">
        <f t="shared" si="5"/>
        <v/>
      </c>
      <c r="X85" s="2" t="str">
        <f t="shared" si="6"/>
        <v/>
      </c>
      <c r="Y85" s="2" t="str">
        <f t="shared" si="7"/>
        <v/>
      </c>
      <c r="AA85" s="2" t="s">
        <v>1914</v>
      </c>
    </row>
    <row r="86" spans="1:28" x14ac:dyDescent="0.25">
      <c r="A86" s="3" t="s">
        <v>18</v>
      </c>
      <c r="B86" s="1" t="s">
        <v>8</v>
      </c>
      <c r="C86" s="2" t="s">
        <v>1337</v>
      </c>
      <c r="D86" s="2" t="s">
        <v>1926</v>
      </c>
      <c r="E86" s="2">
        <v>331</v>
      </c>
      <c r="G86" s="2" t="s">
        <v>1435</v>
      </c>
      <c r="H86" s="2" t="s">
        <v>1414</v>
      </c>
      <c r="I86" s="2" t="s">
        <v>1414</v>
      </c>
      <c r="J86" s="2" t="s">
        <v>1422</v>
      </c>
      <c r="K86" s="2" t="s">
        <v>1425</v>
      </c>
      <c r="V86" s="2" t="str">
        <f t="shared" si="4"/>
        <v/>
      </c>
      <c r="W86" s="2" t="str">
        <f t="shared" si="5"/>
        <v/>
      </c>
      <c r="X86" s="2" t="str">
        <f t="shared" si="6"/>
        <v/>
      </c>
      <c r="Y86" s="2" t="str">
        <f t="shared" si="7"/>
        <v/>
      </c>
      <c r="Z86" s="2" t="s">
        <v>1921</v>
      </c>
    </row>
    <row r="87" spans="1:28" x14ac:dyDescent="0.25">
      <c r="A87" s="3" t="s">
        <v>138</v>
      </c>
      <c r="B87" s="1" t="s">
        <v>8</v>
      </c>
      <c r="C87" s="2" t="s">
        <v>1337</v>
      </c>
      <c r="D87" s="2" t="s">
        <v>1926</v>
      </c>
      <c r="L87" s="2">
        <v>671</v>
      </c>
      <c r="N87" s="2" t="s">
        <v>1459</v>
      </c>
      <c r="O87" s="2" t="s">
        <v>1414</v>
      </c>
      <c r="P87" s="2" t="s">
        <v>1414</v>
      </c>
      <c r="Q87" s="2">
        <v>374</v>
      </c>
      <c r="S87" s="2" t="s">
        <v>1557</v>
      </c>
      <c r="T87" s="2" t="s">
        <v>1414</v>
      </c>
      <c r="U87" s="2" t="s">
        <v>1414</v>
      </c>
      <c r="V87" s="2" t="str">
        <f t="shared" si="4"/>
        <v/>
      </c>
      <c r="W87" s="2" t="str">
        <f t="shared" si="5"/>
        <v/>
      </c>
      <c r="X87" s="2">
        <f t="shared" si="6"/>
        <v>1</v>
      </c>
      <c r="Y87" s="2" t="str">
        <f t="shared" si="7"/>
        <v/>
      </c>
      <c r="AA87" s="2" t="s">
        <v>1914</v>
      </c>
      <c r="AB87" s="2" t="s">
        <v>1914</v>
      </c>
    </row>
    <row r="88" spans="1:28" x14ac:dyDescent="0.25">
      <c r="A88" s="3" t="s">
        <v>139</v>
      </c>
      <c r="B88" s="1" t="s">
        <v>8</v>
      </c>
      <c r="C88" s="2" t="s">
        <v>1337</v>
      </c>
      <c r="D88" s="2" t="s">
        <v>1926</v>
      </c>
      <c r="L88" s="2">
        <v>671</v>
      </c>
      <c r="N88" s="2" t="s">
        <v>1459</v>
      </c>
      <c r="O88" s="2" t="s">
        <v>1414</v>
      </c>
      <c r="P88" s="2" t="s">
        <v>1414</v>
      </c>
      <c r="Q88" s="2">
        <v>373</v>
      </c>
      <c r="S88" s="2" t="s">
        <v>1557</v>
      </c>
      <c r="T88" s="2" t="s">
        <v>1414</v>
      </c>
      <c r="U88" s="2" t="s">
        <v>1414</v>
      </c>
      <c r="V88" s="2" t="str">
        <f t="shared" si="4"/>
        <v/>
      </c>
      <c r="W88" s="2" t="str">
        <f t="shared" si="5"/>
        <v/>
      </c>
      <c r="X88" s="2">
        <f t="shared" si="6"/>
        <v>1</v>
      </c>
      <c r="Y88" s="2" t="str">
        <f t="shared" si="7"/>
        <v/>
      </c>
      <c r="AA88" s="2" t="s">
        <v>1914</v>
      </c>
      <c r="AB88" s="2" t="s">
        <v>1914</v>
      </c>
    </row>
    <row r="89" spans="1:28" x14ac:dyDescent="0.25">
      <c r="A89" s="3" t="s">
        <v>440</v>
      </c>
      <c r="B89" s="1" t="s">
        <v>8</v>
      </c>
      <c r="C89" s="2" t="s">
        <v>1337</v>
      </c>
      <c r="D89" s="2" t="s">
        <v>1926</v>
      </c>
      <c r="Q89" s="2">
        <v>374</v>
      </c>
      <c r="S89" s="2" t="s">
        <v>1557</v>
      </c>
      <c r="T89" s="2" t="s">
        <v>1414</v>
      </c>
      <c r="U89" s="2" t="s">
        <v>1414</v>
      </c>
      <c r="V89" s="2" t="str">
        <f t="shared" si="4"/>
        <v/>
      </c>
      <c r="W89" s="2" t="str">
        <f t="shared" si="5"/>
        <v/>
      </c>
      <c r="X89" s="2" t="str">
        <f t="shared" si="6"/>
        <v/>
      </c>
      <c r="Y89" s="2" t="str">
        <f t="shared" si="7"/>
        <v/>
      </c>
      <c r="AB89" s="2" t="s">
        <v>1914</v>
      </c>
    </row>
    <row r="90" spans="1:28" x14ac:dyDescent="0.25">
      <c r="A90" s="3" t="s">
        <v>140</v>
      </c>
      <c r="B90" s="1" t="s">
        <v>8</v>
      </c>
      <c r="C90" s="2" t="s">
        <v>1337</v>
      </c>
      <c r="D90" s="2" t="s">
        <v>1926</v>
      </c>
      <c r="L90" s="2">
        <v>671</v>
      </c>
      <c r="N90" s="2" t="s">
        <v>1459</v>
      </c>
      <c r="O90" s="2" t="s">
        <v>1414</v>
      </c>
      <c r="P90" s="2" t="s">
        <v>1414</v>
      </c>
      <c r="Q90" s="2">
        <v>374</v>
      </c>
      <c r="S90" s="2" t="s">
        <v>1557</v>
      </c>
      <c r="T90" s="2" t="s">
        <v>1414</v>
      </c>
      <c r="U90" s="2" t="s">
        <v>1414</v>
      </c>
      <c r="V90" s="2" t="str">
        <f t="shared" si="4"/>
        <v/>
      </c>
      <c r="W90" s="2" t="str">
        <f t="shared" si="5"/>
        <v/>
      </c>
      <c r="X90" s="2">
        <f t="shared" si="6"/>
        <v>1</v>
      </c>
      <c r="Y90" s="2" t="str">
        <f t="shared" si="7"/>
        <v/>
      </c>
      <c r="AA90" s="2" t="s">
        <v>1914</v>
      </c>
      <c r="AB90" s="2" t="s">
        <v>1914</v>
      </c>
    </row>
    <row r="91" spans="1:28" x14ac:dyDescent="0.25">
      <c r="A91" s="3" t="s">
        <v>19</v>
      </c>
      <c r="B91" s="1" t="s">
        <v>8</v>
      </c>
      <c r="C91" s="2" t="s">
        <v>1337</v>
      </c>
      <c r="D91" s="2" t="s">
        <v>1926</v>
      </c>
      <c r="E91" s="2">
        <v>331</v>
      </c>
      <c r="G91" s="2" t="s">
        <v>1433</v>
      </c>
      <c r="H91" s="2" t="s">
        <v>1414</v>
      </c>
      <c r="I91" s="2" t="s">
        <v>1414</v>
      </c>
      <c r="J91" s="2" t="s">
        <v>1422</v>
      </c>
      <c r="K91" s="2" t="s">
        <v>1424</v>
      </c>
      <c r="L91" s="2">
        <v>671</v>
      </c>
      <c r="N91" s="2" t="s">
        <v>1459</v>
      </c>
      <c r="O91" s="2" t="s">
        <v>1414</v>
      </c>
      <c r="P91" s="2" t="s">
        <v>1414</v>
      </c>
      <c r="Q91" s="2">
        <v>374</v>
      </c>
      <c r="S91" s="2" t="s">
        <v>1557</v>
      </c>
      <c r="T91" s="2" t="s">
        <v>1414</v>
      </c>
      <c r="U91" s="2" t="s">
        <v>1414</v>
      </c>
      <c r="V91" s="2">
        <f t="shared" si="4"/>
        <v>1</v>
      </c>
      <c r="W91" s="2">
        <f t="shared" si="5"/>
        <v>1</v>
      </c>
      <c r="X91" s="2">
        <f t="shared" si="6"/>
        <v>1</v>
      </c>
      <c r="Y91" s="2">
        <f t="shared" si="7"/>
        <v>1</v>
      </c>
      <c r="Z91" s="2" t="s">
        <v>1921</v>
      </c>
      <c r="AA91" s="2" t="s">
        <v>1914</v>
      </c>
      <c r="AB91" s="2" t="s">
        <v>1914</v>
      </c>
    </row>
    <row r="92" spans="1:28" x14ac:dyDescent="0.25">
      <c r="A92" s="3" t="s">
        <v>141</v>
      </c>
      <c r="B92" s="1" t="s">
        <v>8</v>
      </c>
      <c r="C92" s="2" t="s">
        <v>1337</v>
      </c>
      <c r="D92" s="2" t="s">
        <v>1926</v>
      </c>
      <c r="L92" s="2">
        <v>671</v>
      </c>
      <c r="N92" s="2" t="s">
        <v>1459</v>
      </c>
      <c r="O92" s="2" t="s">
        <v>1414</v>
      </c>
      <c r="P92" s="2" t="s">
        <v>1414</v>
      </c>
      <c r="Q92" s="2">
        <v>374</v>
      </c>
      <c r="S92" s="2" t="s">
        <v>1557</v>
      </c>
      <c r="T92" s="4" t="s">
        <v>1414</v>
      </c>
      <c r="U92" s="2" t="s">
        <v>1414</v>
      </c>
      <c r="V92" s="2" t="str">
        <f t="shared" si="4"/>
        <v/>
      </c>
      <c r="W92" s="2" t="str">
        <f t="shared" si="5"/>
        <v/>
      </c>
      <c r="X92" s="2">
        <f t="shared" si="6"/>
        <v>1</v>
      </c>
      <c r="Y92" s="2" t="str">
        <f t="shared" si="7"/>
        <v/>
      </c>
      <c r="AA92" s="2" t="s">
        <v>1914</v>
      </c>
      <c r="AB92" s="2" t="s">
        <v>1914</v>
      </c>
    </row>
    <row r="93" spans="1:28" x14ac:dyDescent="0.25">
      <c r="A93" s="3" t="s">
        <v>142</v>
      </c>
      <c r="B93" s="1" t="s">
        <v>8</v>
      </c>
      <c r="C93" s="2" t="s">
        <v>1337</v>
      </c>
      <c r="D93" s="2" t="s">
        <v>1926</v>
      </c>
      <c r="L93" s="2">
        <v>671</v>
      </c>
      <c r="N93" s="2" t="s">
        <v>1459</v>
      </c>
      <c r="O93" s="2" t="s">
        <v>1414</v>
      </c>
      <c r="P93" s="2" t="s">
        <v>1414</v>
      </c>
      <c r="Q93" s="2">
        <v>373</v>
      </c>
      <c r="S93" s="2" t="s">
        <v>1557</v>
      </c>
      <c r="T93" s="4" t="s">
        <v>1414</v>
      </c>
      <c r="U93" s="2" t="s">
        <v>1414</v>
      </c>
      <c r="V93" s="2" t="str">
        <f t="shared" si="4"/>
        <v/>
      </c>
      <c r="W93" s="2" t="str">
        <f t="shared" si="5"/>
        <v/>
      </c>
      <c r="X93" s="2">
        <f t="shared" si="6"/>
        <v>1</v>
      </c>
      <c r="Y93" s="2" t="str">
        <f t="shared" si="7"/>
        <v/>
      </c>
      <c r="AA93" s="2" t="s">
        <v>1914</v>
      </c>
      <c r="AB93" s="2" t="s">
        <v>1914</v>
      </c>
    </row>
    <row r="94" spans="1:28" x14ac:dyDescent="0.25">
      <c r="A94" s="3" t="s">
        <v>143</v>
      </c>
      <c r="B94" s="1" t="s">
        <v>8</v>
      </c>
      <c r="C94" s="2" t="s">
        <v>1337</v>
      </c>
      <c r="D94" s="2" t="s">
        <v>1926</v>
      </c>
      <c r="L94" s="2">
        <v>671</v>
      </c>
      <c r="N94" s="2" t="s">
        <v>1459</v>
      </c>
      <c r="O94" s="2" t="s">
        <v>1414</v>
      </c>
      <c r="P94" s="2" t="s">
        <v>1414</v>
      </c>
      <c r="Q94" s="2">
        <v>374</v>
      </c>
      <c r="S94" s="2" t="s">
        <v>1557</v>
      </c>
      <c r="T94" s="4" t="s">
        <v>1414</v>
      </c>
      <c r="U94" s="2" t="s">
        <v>1414</v>
      </c>
      <c r="V94" s="2" t="str">
        <f t="shared" si="4"/>
        <v/>
      </c>
      <c r="W94" s="2" t="str">
        <f t="shared" si="5"/>
        <v/>
      </c>
      <c r="X94" s="2">
        <f t="shared" si="6"/>
        <v>1</v>
      </c>
      <c r="Y94" s="2" t="str">
        <f t="shared" si="7"/>
        <v/>
      </c>
      <c r="AA94" s="2" t="s">
        <v>1914</v>
      </c>
      <c r="AB94" s="2" t="s">
        <v>1914</v>
      </c>
    </row>
    <row r="95" spans="1:28" x14ac:dyDescent="0.25">
      <c r="A95" s="3" t="s">
        <v>144</v>
      </c>
      <c r="B95" s="1" t="s">
        <v>8</v>
      </c>
      <c r="C95" s="2" t="s">
        <v>1337</v>
      </c>
      <c r="D95" s="2" t="s">
        <v>1926</v>
      </c>
      <c r="L95" s="2">
        <v>671</v>
      </c>
      <c r="N95" s="2" t="s">
        <v>1459</v>
      </c>
      <c r="O95" s="2" t="s">
        <v>1414</v>
      </c>
      <c r="P95" s="2" t="s">
        <v>1414</v>
      </c>
      <c r="Q95" s="2">
        <v>373</v>
      </c>
      <c r="S95" s="2" t="s">
        <v>1557</v>
      </c>
      <c r="T95" s="4" t="s">
        <v>1414</v>
      </c>
      <c r="U95" s="2" t="s">
        <v>1414</v>
      </c>
      <c r="V95" s="2" t="str">
        <f t="shared" si="4"/>
        <v/>
      </c>
      <c r="W95" s="2" t="str">
        <f t="shared" si="5"/>
        <v/>
      </c>
      <c r="X95" s="2">
        <f t="shared" si="6"/>
        <v>1</v>
      </c>
      <c r="Y95" s="2" t="str">
        <f t="shared" si="7"/>
        <v/>
      </c>
      <c r="AA95" s="2" t="s">
        <v>1914</v>
      </c>
      <c r="AB95" s="2" t="s">
        <v>1914</v>
      </c>
    </row>
    <row r="96" spans="1:28" x14ac:dyDescent="0.25">
      <c r="A96" s="3" t="s">
        <v>145</v>
      </c>
      <c r="B96" s="1" t="s">
        <v>8</v>
      </c>
      <c r="C96" s="2" t="s">
        <v>1337</v>
      </c>
      <c r="D96" s="2" t="s">
        <v>1926</v>
      </c>
      <c r="L96" s="2">
        <v>671</v>
      </c>
      <c r="N96" s="2" t="s">
        <v>1459</v>
      </c>
      <c r="O96" s="2" t="s">
        <v>1414</v>
      </c>
      <c r="P96" s="2" t="s">
        <v>1414</v>
      </c>
      <c r="Q96" s="2">
        <v>374</v>
      </c>
      <c r="S96" s="2" t="s">
        <v>1557</v>
      </c>
      <c r="T96" s="4" t="s">
        <v>1414</v>
      </c>
      <c r="U96" s="2" t="s">
        <v>1414</v>
      </c>
      <c r="V96" s="2" t="str">
        <f t="shared" si="4"/>
        <v/>
      </c>
      <c r="W96" s="2" t="str">
        <f t="shared" si="5"/>
        <v/>
      </c>
      <c r="X96" s="2">
        <f t="shared" si="6"/>
        <v>1</v>
      </c>
      <c r="Y96" s="2" t="str">
        <f t="shared" si="7"/>
        <v/>
      </c>
      <c r="AA96" s="2" t="s">
        <v>1914</v>
      </c>
      <c r="AB96" s="2" t="s">
        <v>1914</v>
      </c>
    </row>
    <row r="97" spans="1:28" x14ac:dyDescent="0.25">
      <c r="A97" s="3" t="s">
        <v>146</v>
      </c>
      <c r="B97" s="1" t="s">
        <v>8</v>
      </c>
      <c r="C97" s="2" t="s">
        <v>1337</v>
      </c>
      <c r="D97" s="2" t="s">
        <v>1926</v>
      </c>
      <c r="L97" s="2">
        <v>671</v>
      </c>
      <c r="N97" s="2" t="s">
        <v>1459</v>
      </c>
      <c r="O97" s="2" t="s">
        <v>1414</v>
      </c>
      <c r="P97" s="2" t="s">
        <v>1414</v>
      </c>
      <c r="Q97" s="2">
        <v>374</v>
      </c>
      <c r="S97" s="2" t="s">
        <v>1557</v>
      </c>
      <c r="T97" s="4" t="s">
        <v>1414</v>
      </c>
      <c r="U97" s="2" t="s">
        <v>1414</v>
      </c>
      <c r="V97" s="2" t="str">
        <f t="shared" si="4"/>
        <v/>
      </c>
      <c r="W97" s="2" t="str">
        <f t="shared" si="5"/>
        <v/>
      </c>
      <c r="X97" s="2">
        <f t="shared" si="6"/>
        <v>1</v>
      </c>
      <c r="Y97" s="2" t="str">
        <f t="shared" si="7"/>
        <v/>
      </c>
      <c r="AA97" s="2" t="s">
        <v>1914</v>
      </c>
      <c r="AB97" s="2" t="s">
        <v>1914</v>
      </c>
    </row>
    <row r="98" spans="1:28" x14ac:dyDescent="0.25">
      <c r="A98" s="3" t="s">
        <v>441</v>
      </c>
      <c r="B98" s="1" t="s">
        <v>8</v>
      </c>
      <c r="C98" s="2" t="s">
        <v>1337</v>
      </c>
      <c r="D98" s="2" t="s">
        <v>1926</v>
      </c>
      <c r="Q98" s="2">
        <v>374</v>
      </c>
      <c r="S98" s="2" t="s">
        <v>1557</v>
      </c>
      <c r="T98" s="4" t="s">
        <v>1414</v>
      </c>
      <c r="U98" s="2" t="s">
        <v>1414</v>
      </c>
      <c r="V98" s="2" t="str">
        <f t="shared" si="4"/>
        <v/>
      </c>
      <c r="W98" s="2" t="str">
        <f t="shared" si="5"/>
        <v/>
      </c>
      <c r="X98" s="2" t="str">
        <f t="shared" si="6"/>
        <v/>
      </c>
      <c r="Y98" s="2" t="str">
        <f t="shared" si="7"/>
        <v/>
      </c>
      <c r="AB98" s="2" t="s">
        <v>1914</v>
      </c>
    </row>
    <row r="99" spans="1:28" x14ac:dyDescent="0.25">
      <c r="A99" s="3" t="s">
        <v>147</v>
      </c>
      <c r="B99" s="1" t="s">
        <v>8</v>
      </c>
      <c r="C99" s="2" t="s">
        <v>1337</v>
      </c>
      <c r="D99" s="2" t="s">
        <v>1926</v>
      </c>
      <c r="L99" s="2">
        <v>671</v>
      </c>
      <c r="N99" s="2" t="s">
        <v>1459</v>
      </c>
      <c r="O99" s="2" t="s">
        <v>1414</v>
      </c>
      <c r="P99" s="2" t="s">
        <v>1414</v>
      </c>
      <c r="Q99" s="2">
        <v>374</v>
      </c>
      <c r="S99" s="2" t="s">
        <v>1557</v>
      </c>
      <c r="T99" s="4" t="s">
        <v>1414</v>
      </c>
      <c r="U99" s="2" t="s">
        <v>1414</v>
      </c>
      <c r="V99" s="2" t="str">
        <f t="shared" si="4"/>
        <v/>
      </c>
      <c r="W99" s="2" t="str">
        <f t="shared" si="5"/>
        <v/>
      </c>
      <c r="X99" s="2">
        <f t="shared" si="6"/>
        <v>1</v>
      </c>
      <c r="Y99" s="2" t="str">
        <f t="shared" si="7"/>
        <v/>
      </c>
      <c r="AA99" s="2" t="s">
        <v>1914</v>
      </c>
      <c r="AB99" s="2" t="s">
        <v>1914</v>
      </c>
    </row>
    <row r="100" spans="1:28" x14ac:dyDescent="0.25">
      <c r="A100" s="3" t="s">
        <v>442</v>
      </c>
      <c r="B100" s="1" t="s">
        <v>8</v>
      </c>
      <c r="C100" s="2" t="s">
        <v>1337</v>
      </c>
      <c r="D100" s="2" t="s">
        <v>1926</v>
      </c>
      <c r="Q100" s="2">
        <v>374</v>
      </c>
      <c r="S100" s="2" t="s">
        <v>1557</v>
      </c>
      <c r="T100" s="4" t="s">
        <v>1414</v>
      </c>
      <c r="U100" s="2" t="s">
        <v>1414</v>
      </c>
      <c r="V100" s="2" t="str">
        <f t="shared" si="4"/>
        <v/>
      </c>
      <c r="W100" s="2" t="str">
        <f t="shared" si="5"/>
        <v/>
      </c>
      <c r="X100" s="2" t="str">
        <f t="shared" si="6"/>
        <v/>
      </c>
      <c r="Y100" s="2" t="str">
        <f t="shared" si="7"/>
        <v/>
      </c>
      <c r="AB100" s="2" t="s">
        <v>1914</v>
      </c>
    </row>
    <row r="101" spans="1:28" x14ac:dyDescent="0.25">
      <c r="A101" s="3" t="s">
        <v>148</v>
      </c>
      <c r="B101" s="1" t="s">
        <v>8</v>
      </c>
      <c r="C101" s="2" t="s">
        <v>1337</v>
      </c>
      <c r="D101" s="2" t="s">
        <v>1926</v>
      </c>
      <c r="L101" s="2">
        <v>671</v>
      </c>
      <c r="N101" s="2" t="s">
        <v>1459</v>
      </c>
      <c r="O101" s="2" t="s">
        <v>1414</v>
      </c>
      <c r="P101" s="2" t="s">
        <v>1414</v>
      </c>
      <c r="Q101" s="2">
        <v>374</v>
      </c>
      <c r="S101" s="2" t="s">
        <v>1557</v>
      </c>
      <c r="T101" s="4" t="s">
        <v>1414</v>
      </c>
      <c r="U101" s="2" t="s">
        <v>1414</v>
      </c>
      <c r="V101" s="2" t="str">
        <f t="shared" si="4"/>
        <v/>
      </c>
      <c r="W101" s="2" t="str">
        <f t="shared" si="5"/>
        <v/>
      </c>
      <c r="X101" s="2">
        <f t="shared" si="6"/>
        <v>1</v>
      </c>
      <c r="Y101" s="2" t="str">
        <f t="shared" si="7"/>
        <v/>
      </c>
      <c r="AA101" s="2" t="s">
        <v>1914</v>
      </c>
      <c r="AB101" s="2" t="s">
        <v>1914</v>
      </c>
    </row>
    <row r="102" spans="1:28" x14ac:dyDescent="0.25">
      <c r="A102" s="3" t="s">
        <v>149</v>
      </c>
      <c r="B102" s="1" t="s">
        <v>8</v>
      </c>
      <c r="C102" s="2" t="s">
        <v>1337</v>
      </c>
      <c r="D102" s="2" t="s">
        <v>1926</v>
      </c>
      <c r="L102" s="2">
        <v>671</v>
      </c>
      <c r="N102" s="2" t="s">
        <v>1459</v>
      </c>
      <c r="O102" s="2" t="s">
        <v>1414</v>
      </c>
      <c r="P102" s="2" t="s">
        <v>1414</v>
      </c>
      <c r="Q102" s="2">
        <v>374</v>
      </c>
      <c r="S102" s="2" t="s">
        <v>1557</v>
      </c>
      <c r="T102" s="4" t="s">
        <v>1414</v>
      </c>
      <c r="U102" s="2" t="s">
        <v>1414</v>
      </c>
      <c r="V102" s="2" t="str">
        <f t="shared" si="4"/>
        <v/>
      </c>
      <c r="W102" s="2" t="str">
        <f t="shared" si="5"/>
        <v/>
      </c>
      <c r="X102" s="2">
        <f t="shared" si="6"/>
        <v>1</v>
      </c>
      <c r="Y102" s="2" t="str">
        <f t="shared" si="7"/>
        <v/>
      </c>
      <c r="AA102" s="2" t="s">
        <v>1914</v>
      </c>
      <c r="AB102" s="2" t="s">
        <v>1914</v>
      </c>
    </row>
    <row r="103" spans="1:28" x14ac:dyDescent="0.25">
      <c r="A103" s="3" t="s">
        <v>150</v>
      </c>
      <c r="B103" s="1" t="s">
        <v>8</v>
      </c>
      <c r="C103" s="2" t="s">
        <v>1337</v>
      </c>
      <c r="D103" s="2" t="s">
        <v>1926</v>
      </c>
      <c r="L103" s="2">
        <v>671</v>
      </c>
      <c r="N103" s="2" t="s">
        <v>1459</v>
      </c>
      <c r="O103" s="2" t="s">
        <v>1414</v>
      </c>
      <c r="P103" s="2" t="s">
        <v>1414</v>
      </c>
      <c r="Q103" s="2">
        <v>374</v>
      </c>
      <c r="S103" s="2" t="s">
        <v>1557</v>
      </c>
      <c r="T103" s="4" t="s">
        <v>1414</v>
      </c>
      <c r="U103" s="2" t="s">
        <v>1414</v>
      </c>
      <c r="V103" s="2" t="str">
        <f t="shared" si="4"/>
        <v/>
      </c>
      <c r="W103" s="2" t="str">
        <f t="shared" si="5"/>
        <v/>
      </c>
      <c r="X103" s="2">
        <f t="shared" si="6"/>
        <v>1</v>
      </c>
      <c r="Y103" s="2" t="str">
        <f t="shared" si="7"/>
        <v/>
      </c>
      <c r="AA103" s="2" t="s">
        <v>1914</v>
      </c>
      <c r="AB103" s="2" t="s">
        <v>1914</v>
      </c>
    </row>
    <row r="104" spans="1:28" x14ac:dyDescent="0.25">
      <c r="A104" s="3" t="s">
        <v>443</v>
      </c>
      <c r="B104" s="1" t="s">
        <v>8</v>
      </c>
      <c r="C104" s="2" t="s">
        <v>1337</v>
      </c>
      <c r="D104" s="2" t="s">
        <v>1926</v>
      </c>
      <c r="Q104" s="2">
        <v>374</v>
      </c>
      <c r="S104" s="2" t="s">
        <v>1557</v>
      </c>
      <c r="T104" s="4" t="s">
        <v>1414</v>
      </c>
      <c r="U104" s="2" t="s">
        <v>1414</v>
      </c>
      <c r="V104" s="2" t="str">
        <f t="shared" si="4"/>
        <v/>
      </c>
      <c r="W104" s="2" t="str">
        <f t="shared" si="5"/>
        <v/>
      </c>
      <c r="X104" s="2" t="str">
        <f t="shared" si="6"/>
        <v/>
      </c>
      <c r="Y104" s="2" t="str">
        <f t="shared" si="7"/>
        <v/>
      </c>
      <c r="AB104" s="2" t="s">
        <v>1914</v>
      </c>
    </row>
    <row r="105" spans="1:28" x14ac:dyDescent="0.25">
      <c r="A105" s="3" t="s">
        <v>151</v>
      </c>
      <c r="B105" s="1" t="s">
        <v>8</v>
      </c>
      <c r="C105" s="2" t="s">
        <v>1337</v>
      </c>
      <c r="D105" s="2" t="s">
        <v>1926</v>
      </c>
      <c r="L105" s="2">
        <v>671</v>
      </c>
      <c r="N105" s="2" t="s">
        <v>1459</v>
      </c>
      <c r="O105" s="2" t="s">
        <v>1414</v>
      </c>
      <c r="P105" s="2" t="s">
        <v>1414</v>
      </c>
      <c r="V105" s="2" t="str">
        <f t="shared" si="4"/>
        <v/>
      </c>
      <c r="W105" s="2" t="str">
        <f t="shared" si="5"/>
        <v/>
      </c>
      <c r="X105" s="2" t="str">
        <f t="shared" si="6"/>
        <v/>
      </c>
      <c r="Y105" s="2" t="str">
        <f t="shared" si="7"/>
        <v/>
      </c>
      <c r="AA105" s="2" t="s">
        <v>1914</v>
      </c>
    </row>
    <row r="106" spans="1:28" x14ac:dyDescent="0.25">
      <c r="A106" s="3" t="s">
        <v>20</v>
      </c>
      <c r="B106" s="1" t="s">
        <v>8</v>
      </c>
      <c r="C106" s="2" t="s">
        <v>1337</v>
      </c>
      <c r="D106" s="2" t="s">
        <v>1926</v>
      </c>
      <c r="E106" s="2">
        <v>331</v>
      </c>
      <c r="G106" s="2" t="s">
        <v>1433</v>
      </c>
      <c r="H106" s="2" t="s">
        <v>1414</v>
      </c>
      <c r="I106" s="2" t="s">
        <v>1414</v>
      </c>
      <c r="J106" s="2" t="s">
        <v>1422</v>
      </c>
      <c r="K106" s="2" t="s">
        <v>1424</v>
      </c>
      <c r="L106" s="2">
        <v>671</v>
      </c>
      <c r="N106" s="2" t="s">
        <v>1459</v>
      </c>
      <c r="O106" s="2" t="s">
        <v>1414</v>
      </c>
      <c r="P106" s="2" t="s">
        <v>1414</v>
      </c>
      <c r="V106" s="2">
        <f t="shared" si="4"/>
        <v>1</v>
      </c>
      <c r="W106" s="2" t="str">
        <f t="shared" si="5"/>
        <v/>
      </c>
      <c r="X106" s="2" t="str">
        <f t="shared" si="6"/>
        <v/>
      </c>
      <c r="Y106" s="2" t="str">
        <f t="shared" si="7"/>
        <v/>
      </c>
      <c r="Z106" s="2" t="s">
        <v>1921</v>
      </c>
      <c r="AA106" s="2" t="s">
        <v>1914</v>
      </c>
    </row>
    <row r="107" spans="1:28" x14ac:dyDescent="0.25">
      <c r="A107" s="3" t="s">
        <v>21</v>
      </c>
      <c r="B107" s="1" t="s">
        <v>8</v>
      </c>
      <c r="C107" s="2" t="s">
        <v>1337</v>
      </c>
      <c r="D107" s="2" t="s">
        <v>1926</v>
      </c>
      <c r="E107" s="2">
        <v>331</v>
      </c>
      <c r="G107" s="2" t="s">
        <v>1433</v>
      </c>
      <c r="H107" s="2" t="s">
        <v>1414</v>
      </c>
      <c r="I107" s="2" t="s">
        <v>1414</v>
      </c>
      <c r="J107" s="2" t="s">
        <v>1422</v>
      </c>
      <c r="K107" s="2" t="s">
        <v>1424</v>
      </c>
      <c r="L107" s="2">
        <v>671</v>
      </c>
      <c r="N107" s="2" t="s">
        <v>1459</v>
      </c>
      <c r="O107" s="2" t="s">
        <v>1414</v>
      </c>
      <c r="P107" s="2" t="s">
        <v>1414</v>
      </c>
      <c r="Q107" s="2">
        <v>374</v>
      </c>
      <c r="S107" s="2" t="s">
        <v>1558</v>
      </c>
      <c r="T107" s="4" t="s">
        <v>1414</v>
      </c>
      <c r="U107" s="2" t="s">
        <v>1414</v>
      </c>
      <c r="V107" s="2">
        <f t="shared" si="4"/>
        <v>1</v>
      </c>
      <c r="W107" s="2">
        <f t="shared" si="5"/>
        <v>1</v>
      </c>
      <c r="X107" s="2">
        <f t="shared" si="6"/>
        <v>1</v>
      </c>
      <c r="Y107" s="2">
        <f t="shared" si="7"/>
        <v>1</v>
      </c>
      <c r="Z107" s="2" t="s">
        <v>1921</v>
      </c>
      <c r="AA107" s="2" t="s">
        <v>1914</v>
      </c>
      <c r="AB107" s="2" t="s">
        <v>1914</v>
      </c>
    </row>
    <row r="108" spans="1:28" x14ac:dyDescent="0.25">
      <c r="A108" s="3" t="s">
        <v>22</v>
      </c>
      <c r="B108" s="1" t="s">
        <v>8</v>
      </c>
      <c r="C108" s="2" t="s">
        <v>1337</v>
      </c>
      <c r="D108" s="2" t="s">
        <v>1926</v>
      </c>
      <c r="E108" s="2">
        <v>331</v>
      </c>
      <c r="G108" s="2" t="s">
        <v>1433</v>
      </c>
      <c r="H108" s="2" t="s">
        <v>1414</v>
      </c>
      <c r="I108" s="2" t="s">
        <v>1414</v>
      </c>
      <c r="J108" s="2" t="s">
        <v>1422</v>
      </c>
      <c r="K108" s="2" t="s">
        <v>1424</v>
      </c>
      <c r="L108" s="2">
        <v>671</v>
      </c>
      <c r="N108" s="2" t="s">
        <v>1459</v>
      </c>
      <c r="O108" s="2" t="s">
        <v>1414</v>
      </c>
      <c r="P108" s="2" t="s">
        <v>1414</v>
      </c>
      <c r="V108" s="2">
        <f t="shared" si="4"/>
        <v>1</v>
      </c>
      <c r="W108" s="2" t="str">
        <f t="shared" si="5"/>
        <v/>
      </c>
      <c r="X108" s="2" t="str">
        <f t="shared" si="6"/>
        <v/>
      </c>
      <c r="Y108" s="2" t="str">
        <f t="shared" si="7"/>
        <v/>
      </c>
      <c r="Z108" s="2" t="s">
        <v>1921</v>
      </c>
      <c r="AA108" s="2" t="s">
        <v>1914</v>
      </c>
    </row>
    <row r="109" spans="1:28" x14ac:dyDescent="0.25">
      <c r="A109" s="3" t="s">
        <v>23</v>
      </c>
      <c r="B109" s="1" t="s">
        <v>8</v>
      </c>
      <c r="C109" s="2" t="s">
        <v>1337</v>
      </c>
      <c r="D109" s="2" t="s">
        <v>1926</v>
      </c>
      <c r="E109" s="2">
        <v>331</v>
      </c>
      <c r="G109" s="2" t="s">
        <v>1433</v>
      </c>
      <c r="H109" s="2" t="s">
        <v>1414</v>
      </c>
      <c r="I109" s="2" t="s">
        <v>1414</v>
      </c>
      <c r="J109" s="2" t="s">
        <v>1422</v>
      </c>
      <c r="K109" s="2" t="s">
        <v>1424</v>
      </c>
      <c r="L109" s="2">
        <v>671</v>
      </c>
      <c r="N109" s="2" t="s">
        <v>1459</v>
      </c>
      <c r="O109" s="2" t="s">
        <v>1414</v>
      </c>
      <c r="P109" s="2" t="s">
        <v>1414</v>
      </c>
      <c r="Q109" s="2">
        <v>374</v>
      </c>
      <c r="S109" s="2" t="s">
        <v>1558</v>
      </c>
      <c r="T109" s="4" t="s">
        <v>1414</v>
      </c>
      <c r="U109" s="2" t="s">
        <v>1414</v>
      </c>
      <c r="V109" s="2">
        <f t="shared" si="4"/>
        <v>1</v>
      </c>
      <c r="W109" s="2">
        <f t="shared" si="5"/>
        <v>1</v>
      </c>
      <c r="X109" s="2">
        <f t="shared" si="6"/>
        <v>1</v>
      </c>
      <c r="Y109" s="2">
        <f t="shared" si="7"/>
        <v>1</v>
      </c>
      <c r="Z109" s="2" t="s">
        <v>1921</v>
      </c>
      <c r="AA109" s="2" t="s">
        <v>1914</v>
      </c>
      <c r="AB109" s="2" t="s">
        <v>1914</v>
      </c>
    </row>
    <row r="110" spans="1:28" x14ac:dyDescent="0.25">
      <c r="A110" s="3" t="s">
        <v>24</v>
      </c>
      <c r="B110" s="1" t="s">
        <v>8</v>
      </c>
      <c r="C110" s="2" t="s">
        <v>1337</v>
      </c>
      <c r="D110" s="2" t="s">
        <v>1926</v>
      </c>
      <c r="E110" s="2">
        <v>331</v>
      </c>
      <c r="G110" s="2" t="s">
        <v>1434</v>
      </c>
      <c r="H110" s="2" t="s">
        <v>1414</v>
      </c>
      <c r="I110" s="2" t="s">
        <v>1414</v>
      </c>
      <c r="J110" s="2" t="s">
        <v>1422</v>
      </c>
      <c r="K110" s="2" t="s">
        <v>1427</v>
      </c>
      <c r="L110" s="2">
        <v>671</v>
      </c>
      <c r="N110" s="2" t="s">
        <v>1459</v>
      </c>
      <c r="O110" s="2" t="s">
        <v>1414</v>
      </c>
      <c r="P110" s="2" t="s">
        <v>1414</v>
      </c>
      <c r="Q110" s="2">
        <v>374</v>
      </c>
      <c r="S110" s="2" t="s">
        <v>1558</v>
      </c>
      <c r="T110" s="4" t="s">
        <v>1414</v>
      </c>
      <c r="U110" s="2" t="s">
        <v>1414</v>
      </c>
      <c r="V110" s="2">
        <f t="shared" si="4"/>
        <v>1</v>
      </c>
      <c r="W110" s="2">
        <f t="shared" si="5"/>
        <v>1</v>
      </c>
      <c r="X110" s="2">
        <f t="shared" si="6"/>
        <v>1</v>
      </c>
      <c r="Y110" s="2">
        <f t="shared" si="7"/>
        <v>1</v>
      </c>
      <c r="Z110" s="2" t="s">
        <v>1921</v>
      </c>
      <c r="AA110" s="2" t="s">
        <v>1914</v>
      </c>
      <c r="AB110" s="2" t="s">
        <v>1914</v>
      </c>
    </row>
    <row r="111" spans="1:28" x14ac:dyDescent="0.25">
      <c r="A111" s="3" t="s">
        <v>152</v>
      </c>
      <c r="B111" s="1" t="s">
        <v>8</v>
      </c>
      <c r="C111" s="2" t="s">
        <v>1337</v>
      </c>
      <c r="D111" s="2" t="s">
        <v>1926</v>
      </c>
      <c r="L111" s="2">
        <v>671</v>
      </c>
      <c r="N111" s="2" t="s">
        <v>1459</v>
      </c>
      <c r="O111" s="2" t="s">
        <v>1414</v>
      </c>
      <c r="P111" s="2" t="s">
        <v>1414</v>
      </c>
      <c r="Q111" s="2">
        <v>374</v>
      </c>
      <c r="S111" s="2" t="s">
        <v>1557</v>
      </c>
      <c r="T111" s="4" t="s">
        <v>1414</v>
      </c>
      <c r="U111" s="2" t="s">
        <v>1414</v>
      </c>
      <c r="V111" s="2" t="str">
        <f t="shared" si="4"/>
        <v/>
      </c>
      <c r="W111" s="2" t="str">
        <f t="shared" si="5"/>
        <v/>
      </c>
      <c r="X111" s="2">
        <f t="shared" si="6"/>
        <v>1</v>
      </c>
      <c r="Y111" s="2" t="str">
        <f t="shared" si="7"/>
        <v/>
      </c>
      <c r="AA111" s="2" t="s">
        <v>1914</v>
      </c>
      <c r="AB111" s="2" t="s">
        <v>1914</v>
      </c>
    </row>
    <row r="112" spans="1:28" x14ac:dyDescent="0.25">
      <c r="A112" s="3" t="s">
        <v>153</v>
      </c>
      <c r="B112" s="1" t="s">
        <v>8</v>
      </c>
      <c r="C112" s="2" t="s">
        <v>1337</v>
      </c>
      <c r="D112" s="2" t="s">
        <v>1926</v>
      </c>
      <c r="L112" s="2">
        <v>671</v>
      </c>
      <c r="N112" s="2" t="s">
        <v>1459</v>
      </c>
      <c r="O112" s="2" t="s">
        <v>1414</v>
      </c>
      <c r="P112" s="2" t="s">
        <v>1414</v>
      </c>
      <c r="Q112" s="2">
        <v>374</v>
      </c>
      <c r="S112" s="2" t="s">
        <v>1557</v>
      </c>
      <c r="T112" s="4" t="s">
        <v>1414</v>
      </c>
      <c r="U112" s="2" t="s">
        <v>1414</v>
      </c>
      <c r="V112" s="2" t="str">
        <f t="shared" si="4"/>
        <v/>
      </c>
      <c r="W112" s="2" t="str">
        <f t="shared" si="5"/>
        <v/>
      </c>
      <c r="X112" s="2">
        <f t="shared" si="6"/>
        <v>1</v>
      </c>
      <c r="Y112" s="2" t="str">
        <f t="shared" si="7"/>
        <v/>
      </c>
      <c r="AA112" s="2" t="s">
        <v>1914</v>
      </c>
      <c r="AB112" s="2" t="s">
        <v>1914</v>
      </c>
    </row>
    <row r="113" spans="1:30" x14ac:dyDescent="0.25">
      <c r="A113" s="3" t="s">
        <v>154</v>
      </c>
      <c r="B113" s="1" t="s">
        <v>8</v>
      </c>
      <c r="C113" s="2" t="s">
        <v>1337</v>
      </c>
      <c r="D113" s="2" t="s">
        <v>1926</v>
      </c>
      <c r="L113" s="2">
        <v>671</v>
      </c>
      <c r="N113" s="2" t="s">
        <v>1459</v>
      </c>
      <c r="O113" s="2" t="s">
        <v>1414</v>
      </c>
      <c r="P113" s="2" t="s">
        <v>1414</v>
      </c>
      <c r="Q113" s="2">
        <v>374</v>
      </c>
      <c r="S113" s="2" t="s">
        <v>1557</v>
      </c>
      <c r="T113" s="4" t="s">
        <v>1414</v>
      </c>
      <c r="U113" s="2" t="s">
        <v>1414</v>
      </c>
      <c r="V113" s="2" t="str">
        <f t="shared" si="4"/>
        <v/>
      </c>
      <c r="W113" s="2" t="str">
        <f t="shared" si="5"/>
        <v/>
      </c>
      <c r="X113" s="2">
        <f t="shared" si="6"/>
        <v>1</v>
      </c>
      <c r="Y113" s="2" t="str">
        <f t="shared" si="7"/>
        <v/>
      </c>
      <c r="AA113" s="2" t="s">
        <v>1914</v>
      </c>
      <c r="AB113" s="2" t="s">
        <v>1914</v>
      </c>
    </row>
    <row r="114" spans="1:30" x14ac:dyDescent="0.25">
      <c r="A114" s="3" t="s">
        <v>155</v>
      </c>
      <c r="B114" s="1" t="s">
        <v>8</v>
      </c>
      <c r="C114" s="2" t="s">
        <v>1337</v>
      </c>
      <c r="D114" s="2" t="s">
        <v>1926</v>
      </c>
      <c r="L114" s="2">
        <v>671</v>
      </c>
      <c r="N114" s="2" t="s">
        <v>1459</v>
      </c>
      <c r="O114" s="2" t="s">
        <v>1414</v>
      </c>
      <c r="P114" s="2" t="s">
        <v>1414</v>
      </c>
      <c r="V114" s="2" t="str">
        <f t="shared" si="4"/>
        <v/>
      </c>
      <c r="W114" s="2" t="str">
        <f t="shared" si="5"/>
        <v/>
      </c>
      <c r="X114" s="2" t="str">
        <f t="shared" si="6"/>
        <v/>
      </c>
      <c r="Y114" s="2" t="str">
        <f t="shared" si="7"/>
        <v/>
      </c>
      <c r="AA114" s="2" t="s">
        <v>1914</v>
      </c>
    </row>
    <row r="115" spans="1:30" x14ac:dyDescent="0.25">
      <c r="A115" s="3" t="s">
        <v>156</v>
      </c>
      <c r="B115" s="1" t="s">
        <v>8</v>
      </c>
      <c r="C115" s="2" t="s">
        <v>1337</v>
      </c>
      <c r="D115" s="2" t="s">
        <v>1926</v>
      </c>
      <c r="L115" s="2">
        <v>671</v>
      </c>
      <c r="N115" s="2" t="s">
        <v>1459</v>
      </c>
      <c r="O115" s="2" t="s">
        <v>1414</v>
      </c>
      <c r="P115" s="2" t="s">
        <v>1414</v>
      </c>
      <c r="Q115" s="2">
        <v>374</v>
      </c>
      <c r="S115" s="2" t="s">
        <v>1557</v>
      </c>
      <c r="T115" s="4" t="s">
        <v>1414</v>
      </c>
      <c r="U115" s="2" t="s">
        <v>1414</v>
      </c>
      <c r="V115" s="2" t="str">
        <f t="shared" si="4"/>
        <v/>
      </c>
      <c r="W115" s="2" t="str">
        <f t="shared" si="5"/>
        <v/>
      </c>
      <c r="X115" s="2">
        <f t="shared" si="6"/>
        <v>1</v>
      </c>
      <c r="Y115" s="2" t="str">
        <f t="shared" si="7"/>
        <v/>
      </c>
      <c r="AA115" s="2" t="s">
        <v>1914</v>
      </c>
      <c r="AB115" s="2" t="s">
        <v>1914</v>
      </c>
    </row>
    <row r="116" spans="1:30" x14ac:dyDescent="0.25">
      <c r="A116" s="3" t="s">
        <v>157</v>
      </c>
      <c r="B116" s="1" t="s">
        <v>8</v>
      </c>
      <c r="C116" s="2" t="s">
        <v>1337</v>
      </c>
      <c r="D116" s="2" t="s">
        <v>1926</v>
      </c>
      <c r="L116" s="2">
        <v>671</v>
      </c>
      <c r="N116" s="2" t="s">
        <v>1459</v>
      </c>
      <c r="O116" s="2" t="s">
        <v>1414</v>
      </c>
      <c r="P116" s="2" t="s">
        <v>1414</v>
      </c>
      <c r="Q116" s="2">
        <v>374</v>
      </c>
      <c r="S116" s="2" t="s">
        <v>1557</v>
      </c>
      <c r="T116" s="4" t="s">
        <v>1414</v>
      </c>
      <c r="U116" s="2" t="s">
        <v>1414</v>
      </c>
      <c r="V116" s="2" t="str">
        <f t="shared" si="4"/>
        <v/>
      </c>
      <c r="W116" s="2" t="str">
        <f t="shared" si="5"/>
        <v/>
      </c>
      <c r="X116" s="2">
        <f t="shared" si="6"/>
        <v>1</v>
      </c>
      <c r="Y116" s="2" t="str">
        <f t="shared" si="7"/>
        <v/>
      </c>
      <c r="AA116" s="2" t="s">
        <v>1914</v>
      </c>
      <c r="AB116" s="2" t="s">
        <v>1914</v>
      </c>
    </row>
    <row r="117" spans="1:30" x14ac:dyDescent="0.25">
      <c r="A117" s="3" t="s">
        <v>158</v>
      </c>
      <c r="B117" s="1" t="s">
        <v>8</v>
      </c>
      <c r="C117" s="2" t="s">
        <v>1337</v>
      </c>
      <c r="D117" s="2" t="s">
        <v>1926</v>
      </c>
      <c r="L117" s="2">
        <v>671</v>
      </c>
      <c r="N117" s="2" t="s">
        <v>1459</v>
      </c>
      <c r="O117" s="2" t="s">
        <v>1414</v>
      </c>
      <c r="P117" s="2" t="s">
        <v>1414</v>
      </c>
      <c r="Q117" s="2">
        <v>374</v>
      </c>
      <c r="S117" s="2" t="s">
        <v>1557</v>
      </c>
      <c r="T117" s="4" t="s">
        <v>1414</v>
      </c>
      <c r="U117" s="2" t="s">
        <v>1414</v>
      </c>
      <c r="V117" s="2" t="str">
        <f t="shared" si="4"/>
        <v/>
      </c>
      <c r="W117" s="2" t="str">
        <f t="shared" si="5"/>
        <v/>
      </c>
      <c r="X117" s="2">
        <f t="shared" si="6"/>
        <v>1</v>
      </c>
      <c r="Y117" s="2" t="str">
        <f t="shared" si="7"/>
        <v/>
      </c>
      <c r="AA117" s="2" t="s">
        <v>1914</v>
      </c>
      <c r="AB117" s="2" t="s">
        <v>1914</v>
      </c>
    </row>
    <row r="118" spans="1:30" x14ac:dyDescent="0.25">
      <c r="A118" s="3" t="s">
        <v>159</v>
      </c>
      <c r="B118" s="1" t="s">
        <v>8</v>
      </c>
      <c r="C118" s="2" t="s">
        <v>1337</v>
      </c>
      <c r="D118" s="2" t="s">
        <v>1926</v>
      </c>
      <c r="L118" s="2">
        <v>671</v>
      </c>
      <c r="N118" s="2" t="s">
        <v>1459</v>
      </c>
      <c r="O118" s="2" t="s">
        <v>1414</v>
      </c>
      <c r="P118" s="2" t="s">
        <v>1414</v>
      </c>
      <c r="V118" s="2" t="str">
        <f t="shared" si="4"/>
        <v/>
      </c>
      <c r="W118" s="2" t="str">
        <f t="shared" si="5"/>
        <v/>
      </c>
      <c r="X118" s="2" t="str">
        <f t="shared" si="6"/>
        <v/>
      </c>
      <c r="Y118" s="2" t="str">
        <f t="shared" si="7"/>
        <v/>
      </c>
      <c r="AA118" s="2" t="s">
        <v>1914</v>
      </c>
    </row>
    <row r="119" spans="1:30" x14ac:dyDescent="0.25">
      <c r="A119" s="3" t="s">
        <v>444</v>
      </c>
      <c r="B119" s="1" t="s">
        <v>8</v>
      </c>
      <c r="C119" s="2" t="s">
        <v>1337</v>
      </c>
      <c r="D119" s="2" t="s">
        <v>1926</v>
      </c>
      <c r="Q119" s="2">
        <v>374</v>
      </c>
      <c r="S119" s="2" t="s">
        <v>1557</v>
      </c>
      <c r="T119" s="4" t="s">
        <v>1414</v>
      </c>
      <c r="U119" s="2" t="s">
        <v>1414</v>
      </c>
      <c r="V119" s="2" t="str">
        <f t="shared" si="4"/>
        <v/>
      </c>
      <c r="W119" s="2" t="str">
        <f t="shared" si="5"/>
        <v/>
      </c>
      <c r="X119" s="2" t="str">
        <f t="shared" si="6"/>
        <v/>
      </c>
      <c r="Y119" s="2" t="str">
        <f t="shared" si="7"/>
        <v/>
      </c>
      <c r="AB119" s="2" t="s">
        <v>1914</v>
      </c>
    </row>
    <row r="120" spans="1:30" x14ac:dyDescent="0.25">
      <c r="A120" s="3" t="s">
        <v>160</v>
      </c>
      <c r="B120" s="1" t="s">
        <v>8</v>
      </c>
      <c r="C120" s="2" t="s">
        <v>1337</v>
      </c>
      <c r="D120" s="2" t="s">
        <v>1926</v>
      </c>
      <c r="L120" s="2">
        <v>671</v>
      </c>
      <c r="N120" s="2" t="s">
        <v>1459</v>
      </c>
      <c r="O120" s="2" t="s">
        <v>1414</v>
      </c>
      <c r="P120" s="2" t="s">
        <v>1414</v>
      </c>
      <c r="Q120" s="2">
        <v>374</v>
      </c>
      <c r="S120" s="2" t="s">
        <v>1559</v>
      </c>
      <c r="T120" s="4" t="s">
        <v>1414</v>
      </c>
      <c r="U120" s="2" t="s">
        <v>1414</v>
      </c>
      <c r="V120" s="2" t="str">
        <f t="shared" si="4"/>
        <v/>
      </c>
      <c r="W120" s="2" t="str">
        <f t="shared" si="5"/>
        <v/>
      </c>
      <c r="X120" s="2">
        <f t="shared" si="6"/>
        <v>1</v>
      </c>
      <c r="Y120" s="2" t="str">
        <f t="shared" si="7"/>
        <v/>
      </c>
      <c r="AA120" s="2" t="s">
        <v>1914</v>
      </c>
      <c r="AB120" s="2" t="s">
        <v>1914</v>
      </c>
    </row>
    <row r="121" spans="1:30" x14ac:dyDescent="0.25">
      <c r="A121" s="3" t="s">
        <v>161</v>
      </c>
      <c r="B121" s="1" t="s">
        <v>8</v>
      </c>
      <c r="C121" s="2" t="s">
        <v>1337</v>
      </c>
      <c r="D121" s="2" t="s">
        <v>1926</v>
      </c>
      <c r="L121" s="2">
        <v>671</v>
      </c>
      <c r="N121" s="2" t="s">
        <v>1459</v>
      </c>
      <c r="O121" s="2" t="s">
        <v>1414</v>
      </c>
      <c r="P121" s="2" t="s">
        <v>1414</v>
      </c>
      <c r="V121" s="2" t="str">
        <f t="shared" si="4"/>
        <v/>
      </c>
      <c r="W121" s="2" t="str">
        <f t="shared" si="5"/>
        <v/>
      </c>
      <c r="X121" s="2" t="str">
        <f t="shared" si="6"/>
        <v/>
      </c>
      <c r="Y121" s="2" t="str">
        <f t="shared" si="7"/>
        <v/>
      </c>
      <c r="AA121" s="2" t="s">
        <v>1914</v>
      </c>
    </row>
    <row r="122" spans="1:30" x14ac:dyDescent="0.25">
      <c r="A122" s="3" t="s">
        <v>162</v>
      </c>
      <c r="B122" s="1" t="s">
        <v>8</v>
      </c>
      <c r="C122" s="2" t="s">
        <v>1337</v>
      </c>
      <c r="D122" s="2" t="s">
        <v>1926</v>
      </c>
      <c r="L122" s="2">
        <v>671</v>
      </c>
      <c r="N122" s="2" t="s">
        <v>1459</v>
      </c>
      <c r="O122" s="2" t="s">
        <v>1414</v>
      </c>
      <c r="P122" s="2" t="s">
        <v>1414</v>
      </c>
      <c r="Q122" s="2">
        <v>374</v>
      </c>
      <c r="S122" s="2" t="s">
        <v>1558</v>
      </c>
      <c r="T122" s="4" t="s">
        <v>1414</v>
      </c>
      <c r="U122" s="2" t="s">
        <v>1414</v>
      </c>
      <c r="V122" s="2" t="str">
        <f t="shared" si="4"/>
        <v/>
      </c>
      <c r="W122" s="2" t="str">
        <f t="shared" si="5"/>
        <v/>
      </c>
      <c r="X122" s="2">
        <f t="shared" si="6"/>
        <v>1</v>
      </c>
      <c r="Y122" s="2" t="str">
        <f t="shared" si="7"/>
        <v/>
      </c>
      <c r="AA122" s="2" t="s">
        <v>1914</v>
      </c>
      <c r="AB122" s="2" t="s">
        <v>1914</v>
      </c>
    </row>
    <row r="123" spans="1:30" x14ac:dyDescent="0.25">
      <c r="A123" s="3" t="s">
        <v>25</v>
      </c>
      <c r="B123" s="1" t="s">
        <v>8</v>
      </c>
      <c r="C123" s="2" t="s">
        <v>1337</v>
      </c>
      <c r="D123" s="2" t="s">
        <v>1926</v>
      </c>
      <c r="E123" s="2">
        <v>331</v>
      </c>
      <c r="G123" s="2" t="s">
        <v>1434</v>
      </c>
      <c r="H123" s="2" t="s">
        <v>1414</v>
      </c>
      <c r="I123" s="2" t="s">
        <v>1414</v>
      </c>
      <c r="J123" s="2" t="s">
        <v>1422</v>
      </c>
      <c r="K123" s="2" t="s">
        <v>1427</v>
      </c>
      <c r="L123" s="2">
        <v>671</v>
      </c>
      <c r="N123" s="2" t="s">
        <v>1459</v>
      </c>
      <c r="O123" s="2" t="s">
        <v>1414</v>
      </c>
      <c r="P123" s="2" t="s">
        <v>1414</v>
      </c>
      <c r="Q123" s="2">
        <v>374</v>
      </c>
      <c r="S123" s="2" t="s">
        <v>1558</v>
      </c>
      <c r="T123" s="4" t="s">
        <v>1414</v>
      </c>
      <c r="U123" s="2" t="s">
        <v>1414</v>
      </c>
      <c r="V123" s="2">
        <f t="shared" si="4"/>
        <v>1</v>
      </c>
      <c r="W123" s="2">
        <f t="shared" si="5"/>
        <v>1</v>
      </c>
      <c r="X123" s="2">
        <f t="shared" si="6"/>
        <v>1</v>
      </c>
      <c r="Y123" s="2">
        <f t="shared" si="7"/>
        <v>1</v>
      </c>
      <c r="Z123" s="2" t="s">
        <v>1921</v>
      </c>
      <c r="AA123" s="2" t="s">
        <v>1914</v>
      </c>
      <c r="AB123" s="2" t="s">
        <v>1914</v>
      </c>
    </row>
    <row r="124" spans="1:30" x14ac:dyDescent="0.25">
      <c r="A124" s="3" t="s">
        <v>445</v>
      </c>
      <c r="B124" s="1" t="s">
        <v>8</v>
      </c>
      <c r="C124" s="2" t="s">
        <v>1337</v>
      </c>
      <c r="D124" s="2" t="s">
        <v>1926</v>
      </c>
      <c r="Q124" s="2">
        <v>374</v>
      </c>
      <c r="S124" s="2" t="s">
        <v>1557</v>
      </c>
      <c r="T124" s="4" t="s">
        <v>1414</v>
      </c>
      <c r="U124" s="2" t="s">
        <v>1414</v>
      </c>
      <c r="V124" s="2" t="str">
        <f t="shared" si="4"/>
        <v/>
      </c>
      <c r="W124" s="2" t="str">
        <f t="shared" si="5"/>
        <v/>
      </c>
      <c r="X124" s="2" t="str">
        <f t="shared" si="6"/>
        <v/>
      </c>
      <c r="Y124" s="2" t="str">
        <f t="shared" si="7"/>
        <v/>
      </c>
      <c r="AB124" s="2" t="s">
        <v>1914</v>
      </c>
    </row>
    <row r="125" spans="1:30" x14ac:dyDescent="0.25">
      <c r="A125" s="3" t="s">
        <v>26</v>
      </c>
      <c r="B125" s="1" t="s">
        <v>8</v>
      </c>
      <c r="C125" s="2" t="s">
        <v>1337</v>
      </c>
      <c r="D125" s="2" t="s">
        <v>1926</v>
      </c>
      <c r="E125" s="2">
        <v>331</v>
      </c>
      <c r="G125" s="2" t="s">
        <v>1436</v>
      </c>
      <c r="H125" s="2" t="s">
        <v>1415</v>
      </c>
      <c r="I125" s="2" t="s">
        <v>1415</v>
      </c>
      <c r="J125" s="2" t="s">
        <v>1421</v>
      </c>
      <c r="K125" s="2" t="s">
        <v>1429</v>
      </c>
      <c r="V125" s="2" t="str">
        <f t="shared" si="4"/>
        <v/>
      </c>
      <c r="W125" s="2" t="str">
        <f t="shared" si="5"/>
        <v/>
      </c>
      <c r="X125" s="2" t="str">
        <f t="shared" si="6"/>
        <v/>
      </c>
      <c r="Y125" s="2" t="str">
        <f t="shared" si="7"/>
        <v/>
      </c>
      <c r="Z125" s="2" t="s">
        <v>1904</v>
      </c>
      <c r="AC125" s="2" t="s">
        <v>1922</v>
      </c>
      <c r="AD125" s="2">
        <v>1995</v>
      </c>
    </row>
    <row r="126" spans="1:30" x14ac:dyDescent="0.25">
      <c r="A126" s="3" t="s">
        <v>446</v>
      </c>
      <c r="B126" s="1" t="s">
        <v>8</v>
      </c>
      <c r="C126" s="2" t="s">
        <v>1337</v>
      </c>
      <c r="D126" s="2" t="s">
        <v>1926</v>
      </c>
      <c r="Q126" s="2">
        <v>374</v>
      </c>
      <c r="S126" s="2" t="s">
        <v>1558</v>
      </c>
      <c r="T126" s="4" t="s">
        <v>1414</v>
      </c>
      <c r="U126" s="2" t="s">
        <v>1414</v>
      </c>
      <c r="V126" s="2" t="str">
        <f t="shared" si="4"/>
        <v/>
      </c>
      <c r="W126" s="2" t="str">
        <f t="shared" si="5"/>
        <v/>
      </c>
      <c r="X126" s="2" t="str">
        <f t="shared" si="6"/>
        <v/>
      </c>
      <c r="Y126" s="2" t="str">
        <f t="shared" si="7"/>
        <v/>
      </c>
      <c r="AB126" s="2" t="s">
        <v>1914</v>
      </c>
    </row>
    <row r="127" spans="1:30" x14ac:dyDescent="0.25">
      <c r="A127" s="3" t="s">
        <v>27</v>
      </c>
      <c r="B127" s="1" t="s">
        <v>8</v>
      </c>
      <c r="C127" s="2" t="s">
        <v>1337</v>
      </c>
      <c r="D127" s="2" t="s">
        <v>1926</v>
      </c>
      <c r="E127" s="2">
        <v>331</v>
      </c>
      <c r="G127" s="2" t="s">
        <v>1433</v>
      </c>
      <c r="H127" s="2" t="s">
        <v>1414</v>
      </c>
      <c r="I127" s="2" t="s">
        <v>1414</v>
      </c>
      <c r="J127" s="2" t="s">
        <v>1422</v>
      </c>
      <c r="K127" s="2" t="s">
        <v>1424</v>
      </c>
      <c r="L127" s="2">
        <v>671</v>
      </c>
      <c r="N127" s="2" t="s">
        <v>1459</v>
      </c>
      <c r="O127" s="2" t="s">
        <v>1414</v>
      </c>
      <c r="P127" s="2" t="s">
        <v>1414</v>
      </c>
      <c r="Q127" s="2">
        <v>374</v>
      </c>
      <c r="S127" s="2" t="s">
        <v>1557</v>
      </c>
      <c r="T127" s="4" t="s">
        <v>1414</v>
      </c>
      <c r="U127" s="2" t="s">
        <v>1414</v>
      </c>
      <c r="V127" s="2">
        <f t="shared" si="4"/>
        <v>1</v>
      </c>
      <c r="W127" s="2">
        <f t="shared" si="5"/>
        <v>1</v>
      </c>
      <c r="X127" s="2">
        <f t="shared" si="6"/>
        <v>1</v>
      </c>
      <c r="Y127" s="2">
        <f t="shared" si="7"/>
        <v>1</v>
      </c>
      <c r="Z127" s="2" t="s">
        <v>1921</v>
      </c>
      <c r="AA127" s="2" t="s">
        <v>1914</v>
      </c>
      <c r="AB127" s="2" t="s">
        <v>1914</v>
      </c>
    </row>
    <row r="128" spans="1:30" x14ac:dyDescent="0.25">
      <c r="A128" s="3" t="s">
        <v>163</v>
      </c>
      <c r="B128" s="1" t="s">
        <v>8</v>
      </c>
      <c r="C128" s="2" t="s">
        <v>1337</v>
      </c>
      <c r="D128" s="2" t="s">
        <v>1926</v>
      </c>
      <c r="L128" s="2">
        <v>671</v>
      </c>
      <c r="N128" s="2" t="s">
        <v>1459</v>
      </c>
      <c r="O128" s="2" t="s">
        <v>1414</v>
      </c>
      <c r="P128" s="2" t="s">
        <v>1414</v>
      </c>
      <c r="V128" s="2" t="str">
        <f t="shared" si="4"/>
        <v/>
      </c>
      <c r="W128" s="2" t="str">
        <f t="shared" si="5"/>
        <v/>
      </c>
      <c r="X128" s="2" t="str">
        <f t="shared" si="6"/>
        <v/>
      </c>
      <c r="Y128" s="2" t="str">
        <f t="shared" si="7"/>
        <v/>
      </c>
      <c r="AA128" s="2" t="s">
        <v>1914</v>
      </c>
    </row>
    <row r="129" spans="1:28" x14ac:dyDescent="0.25">
      <c r="A129" s="3" t="s">
        <v>164</v>
      </c>
      <c r="B129" s="1" t="s">
        <v>8</v>
      </c>
      <c r="C129" s="2" t="s">
        <v>1337</v>
      </c>
      <c r="D129" s="2" t="s">
        <v>1926</v>
      </c>
      <c r="L129" s="2">
        <v>671</v>
      </c>
      <c r="N129" s="2" t="s">
        <v>1459</v>
      </c>
      <c r="O129" s="2" t="s">
        <v>1414</v>
      </c>
      <c r="P129" s="2" t="s">
        <v>1414</v>
      </c>
      <c r="Q129" s="2">
        <v>374</v>
      </c>
      <c r="S129" s="2" t="s">
        <v>1559</v>
      </c>
      <c r="T129" s="4" t="s">
        <v>1414</v>
      </c>
      <c r="U129" s="2" t="s">
        <v>1414</v>
      </c>
      <c r="V129" s="2" t="str">
        <f t="shared" si="4"/>
        <v/>
      </c>
      <c r="W129" s="2" t="str">
        <f t="shared" si="5"/>
        <v/>
      </c>
      <c r="X129" s="2">
        <f t="shared" si="6"/>
        <v>1</v>
      </c>
      <c r="Y129" s="2" t="str">
        <f t="shared" si="7"/>
        <v/>
      </c>
      <c r="AA129" s="2" t="s">
        <v>1914</v>
      </c>
      <c r="AB129" s="2" t="s">
        <v>1914</v>
      </c>
    </row>
    <row r="130" spans="1:28" x14ac:dyDescent="0.25">
      <c r="A130" s="3" t="s">
        <v>165</v>
      </c>
      <c r="B130" s="1" t="s">
        <v>8</v>
      </c>
      <c r="C130" s="2" t="s">
        <v>1337</v>
      </c>
      <c r="D130" s="2" t="s">
        <v>1926</v>
      </c>
      <c r="L130" s="2">
        <v>671</v>
      </c>
      <c r="N130" s="2" t="s">
        <v>1459</v>
      </c>
      <c r="O130" s="2" t="s">
        <v>1414</v>
      </c>
      <c r="P130" s="2" t="s">
        <v>1414</v>
      </c>
      <c r="V130" s="2" t="str">
        <f t="shared" ref="V130:V193" si="8">IF(E130&gt;0,IF(L130&gt;0,1,""),"")</f>
        <v/>
      </c>
      <c r="W130" s="2" t="str">
        <f t="shared" ref="W130:W193" si="9">IF(E130&gt;0,IF(Q130&gt;0,1,""),"")</f>
        <v/>
      </c>
      <c r="X130" s="2" t="str">
        <f t="shared" ref="X130:X193" si="10">IF(L130&gt;0,IF(Q130&gt;0,1,""),"")</f>
        <v/>
      </c>
      <c r="Y130" s="2" t="str">
        <f t="shared" ref="Y130:Y193" si="11">IF(E130&gt;0,IF(L130&gt;0,IF(Q130&gt;0,1,""),""),"")</f>
        <v/>
      </c>
      <c r="AA130" s="2" t="s">
        <v>1914</v>
      </c>
    </row>
    <row r="131" spans="1:28" x14ac:dyDescent="0.25">
      <c r="A131" s="3" t="s">
        <v>28</v>
      </c>
      <c r="B131" s="1" t="s">
        <v>8</v>
      </c>
      <c r="C131" s="2" t="s">
        <v>1337</v>
      </c>
      <c r="D131" s="2" t="s">
        <v>1926</v>
      </c>
      <c r="E131" s="2">
        <v>331</v>
      </c>
      <c r="G131" s="2" t="s">
        <v>1433</v>
      </c>
      <c r="H131" s="2" t="s">
        <v>1414</v>
      </c>
      <c r="I131" s="2" t="s">
        <v>1414</v>
      </c>
      <c r="J131" s="2" t="s">
        <v>1422</v>
      </c>
      <c r="K131" s="2" t="s">
        <v>1424</v>
      </c>
      <c r="L131" s="2">
        <v>671</v>
      </c>
      <c r="N131" s="2" t="s">
        <v>1459</v>
      </c>
      <c r="O131" s="2" t="s">
        <v>1414</v>
      </c>
      <c r="P131" s="2" t="s">
        <v>1414</v>
      </c>
      <c r="Q131" s="2">
        <v>374</v>
      </c>
      <c r="S131" s="2" t="s">
        <v>1557</v>
      </c>
      <c r="T131" s="4" t="s">
        <v>1414</v>
      </c>
      <c r="U131" s="2" t="s">
        <v>1414</v>
      </c>
      <c r="V131" s="2">
        <f t="shared" si="8"/>
        <v>1</v>
      </c>
      <c r="W131" s="2">
        <f t="shared" si="9"/>
        <v>1</v>
      </c>
      <c r="X131" s="2">
        <f t="shared" si="10"/>
        <v>1</v>
      </c>
      <c r="Y131" s="2">
        <f t="shared" si="11"/>
        <v>1</v>
      </c>
      <c r="Z131" s="2" t="s">
        <v>1921</v>
      </c>
      <c r="AA131" s="2" t="s">
        <v>1914</v>
      </c>
      <c r="AB131" s="2" t="s">
        <v>1914</v>
      </c>
    </row>
    <row r="132" spans="1:28" x14ac:dyDescent="0.25">
      <c r="A132" s="3" t="s">
        <v>29</v>
      </c>
      <c r="B132" s="1" t="s">
        <v>8</v>
      </c>
      <c r="C132" s="2" t="s">
        <v>1337</v>
      </c>
      <c r="D132" s="2" t="s">
        <v>1926</v>
      </c>
      <c r="E132" s="2">
        <v>331</v>
      </c>
      <c r="G132" s="2" t="s">
        <v>1433</v>
      </c>
      <c r="H132" s="2" t="s">
        <v>1414</v>
      </c>
      <c r="I132" s="2" t="s">
        <v>1414</v>
      </c>
      <c r="J132" s="2" t="s">
        <v>1422</v>
      </c>
      <c r="K132" s="2" t="s">
        <v>1424</v>
      </c>
      <c r="L132" s="2">
        <v>671</v>
      </c>
      <c r="N132" s="2" t="s">
        <v>1459</v>
      </c>
      <c r="O132" s="2" t="s">
        <v>1414</v>
      </c>
      <c r="P132" s="2" t="s">
        <v>1414</v>
      </c>
      <c r="Q132" s="2">
        <v>374</v>
      </c>
      <c r="S132" s="2" t="s">
        <v>1557</v>
      </c>
      <c r="T132" s="4" t="s">
        <v>1414</v>
      </c>
      <c r="U132" s="2" t="s">
        <v>1414</v>
      </c>
      <c r="V132" s="2">
        <f t="shared" si="8"/>
        <v>1</v>
      </c>
      <c r="W132" s="2">
        <f t="shared" si="9"/>
        <v>1</v>
      </c>
      <c r="X132" s="2">
        <f t="shared" si="10"/>
        <v>1</v>
      </c>
      <c r="Y132" s="2">
        <f t="shared" si="11"/>
        <v>1</v>
      </c>
      <c r="Z132" s="2" t="s">
        <v>1921</v>
      </c>
      <c r="AA132" s="2" t="s">
        <v>1914</v>
      </c>
      <c r="AB132" s="2" t="s">
        <v>1914</v>
      </c>
    </row>
    <row r="133" spans="1:28" x14ac:dyDescent="0.25">
      <c r="A133" s="3" t="s">
        <v>30</v>
      </c>
      <c r="B133" s="1" t="s">
        <v>8</v>
      </c>
      <c r="C133" s="2" t="s">
        <v>1337</v>
      </c>
      <c r="D133" s="2" t="s">
        <v>1926</v>
      </c>
      <c r="E133" s="2">
        <v>331</v>
      </c>
      <c r="G133" s="2" t="s">
        <v>1433</v>
      </c>
      <c r="H133" s="2" t="s">
        <v>1414</v>
      </c>
      <c r="I133" s="2" t="s">
        <v>1414</v>
      </c>
      <c r="J133" s="2" t="s">
        <v>1422</v>
      </c>
      <c r="K133" s="2" t="s">
        <v>1424</v>
      </c>
      <c r="L133" s="2">
        <v>671</v>
      </c>
      <c r="N133" s="2" t="s">
        <v>1459</v>
      </c>
      <c r="O133" s="2" t="s">
        <v>1414</v>
      </c>
      <c r="P133" s="2" t="s">
        <v>1414</v>
      </c>
      <c r="Q133" s="2">
        <v>374</v>
      </c>
      <c r="S133" s="2" t="s">
        <v>1557</v>
      </c>
      <c r="T133" s="4" t="s">
        <v>1414</v>
      </c>
      <c r="U133" s="2" t="s">
        <v>1414</v>
      </c>
      <c r="V133" s="2">
        <f t="shared" si="8"/>
        <v>1</v>
      </c>
      <c r="W133" s="2">
        <f t="shared" si="9"/>
        <v>1</v>
      </c>
      <c r="X133" s="2">
        <f t="shared" si="10"/>
        <v>1</v>
      </c>
      <c r="Y133" s="2">
        <f t="shared" si="11"/>
        <v>1</v>
      </c>
      <c r="Z133" s="2" t="s">
        <v>1921</v>
      </c>
      <c r="AA133" s="2" t="s">
        <v>1914</v>
      </c>
      <c r="AB133" s="2" t="s">
        <v>1914</v>
      </c>
    </row>
    <row r="134" spans="1:28" x14ac:dyDescent="0.25">
      <c r="A134" s="3" t="s">
        <v>31</v>
      </c>
      <c r="B134" s="1" t="s">
        <v>8</v>
      </c>
      <c r="C134" s="2" t="s">
        <v>1337</v>
      </c>
      <c r="D134" s="2" t="s">
        <v>1926</v>
      </c>
      <c r="E134" s="2">
        <v>331</v>
      </c>
      <c r="G134" s="2" t="s">
        <v>1433</v>
      </c>
      <c r="H134" s="2" t="s">
        <v>1414</v>
      </c>
      <c r="I134" s="2" t="s">
        <v>1414</v>
      </c>
      <c r="J134" s="2" t="s">
        <v>1422</v>
      </c>
      <c r="K134" s="2" t="s">
        <v>1424</v>
      </c>
      <c r="L134" s="2">
        <v>671</v>
      </c>
      <c r="N134" s="2" t="s">
        <v>1459</v>
      </c>
      <c r="O134" s="2" t="s">
        <v>1414</v>
      </c>
      <c r="P134" s="2" t="s">
        <v>1414</v>
      </c>
      <c r="Q134" s="2">
        <v>374</v>
      </c>
      <c r="S134" s="2" t="s">
        <v>1557</v>
      </c>
      <c r="T134" s="4" t="s">
        <v>1414</v>
      </c>
      <c r="U134" s="2" t="s">
        <v>1414</v>
      </c>
      <c r="V134" s="2">
        <f t="shared" si="8"/>
        <v>1</v>
      </c>
      <c r="W134" s="2">
        <f t="shared" si="9"/>
        <v>1</v>
      </c>
      <c r="X134" s="2">
        <f t="shared" si="10"/>
        <v>1</v>
      </c>
      <c r="Y134" s="2">
        <f t="shared" si="11"/>
        <v>1</v>
      </c>
      <c r="Z134" s="2" t="s">
        <v>1921</v>
      </c>
      <c r="AA134" s="2" t="s">
        <v>1914</v>
      </c>
      <c r="AB134" s="2" t="s">
        <v>1914</v>
      </c>
    </row>
    <row r="135" spans="1:28" x14ac:dyDescent="0.25">
      <c r="A135" s="3" t="s">
        <v>166</v>
      </c>
      <c r="B135" s="1" t="s">
        <v>8</v>
      </c>
      <c r="C135" s="2" t="s">
        <v>1337</v>
      </c>
      <c r="D135" s="2" t="s">
        <v>1926</v>
      </c>
      <c r="L135" s="2">
        <v>671</v>
      </c>
      <c r="N135" s="2" t="s">
        <v>1459</v>
      </c>
      <c r="O135" s="2" t="s">
        <v>1414</v>
      </c>
      <c r="P135" s="2" t="s">
        <v>1414</v>
      </c>
      <c r="Q135" s="2">
        <v>374</v>
      </c>
      <c r="S135" s="2" t="s">
        <v>1557</v>
      </c>
      <c r="T135" s="4" t="s">
        <v>1414</v>
      </c>
      <c r="U135" s="2" t="s">
        <v>1414</v>
      </c>
      <c r="V135" s="2" t="str">
        <f t="shared" si="8"/>
        <v/>
      </c>
      <c r="W135" s="2" t="str">
        <f t="shared" si="9"/>
        <v/>
      </c>
      <c r="X135" s="2">
        <f t="shared" si="10"/>
        <v>1</v>
      </c>
      <c r="Y135" s="2" t="str">
        <f t="shared" si="11"/>
        <v/>
      </c>
      <c r="AA135" s="2" t="s">
        <v>1914</v>
      </c>
      <c r="AB135" s="2" t="s">
        <v>1914</v>
      </c>
    </row>
    <row r="136" spans="1:28" x14ac:dyDescent="0.25">
      <c r="A136" s="3" t="s">
        <v>167</v>
      </c>
      <c r="B136" s="1" t="s">
        <v>8</v>
      </c>
      <c r="C136" s="2" t="s">
        <v>1337</v>
      </c>
      <c r="D136" s="2" t="s">
        <v>1926</v>
      </c>
      <c r="L136" s="2">
        <v>671</v>
      </c>
      <c r="N136" s="2" t="s">
        <v>1459</v>
      </c>
      <c r="O136" s="2" t="s">
        <v>1414</v>
      </c>
      <c r="P136" s="2" t="s">
        <v>1414</v>
      </c>
      <c r="Q136" s="2">
        <v>374</v>
      </c>
      <c r="S136" s="2" t="s">
        <v>1557</v>
      </c>
      <c r="T136" s="4" t="s">
        <v>1414</v>
      </c>
      <c r="U136" s="2" t="s">
        <v>1414</v>
      </c>
      <c r="V136" s="2" t="str">
        <f t="shared" si="8"/>
        <v/>
      </c>
      <c r="W136" s="2" t="str">
        <f t="shared" si="9"/>
        <v/>
      </c>
      <c r="X136" s="2">
        <f t="shared" si="10"/>
        <v>1</v>
      </c>
      <c r="Y136" s="2" t="str">
        <f t="shared" si="11"/>
        <v/>
      </c>
      <c r="AA136" s="2" t="s">
        <v>1914</v>
      </c>
      <c r="AB136" s="2" t="s">
        <v>1914</v>
      </c>
    </row>
    <row r="137" spans="1:28" x14ac:dyDescent="0.25">
      <c r="A137" s="3" t="s">
        <v>447</v>
      </c>
      <c r="B137" s="1" t="s">
        <v>8</v>
      </c>
      <c r="C137" s="2" t="s">
        <v>1337</v>
      </c>
      <c r="D137" s="2" t="s">
        <v>1926</v>
      </c>
      <c r="Q137" s="2">
        <v>374</v>
      </c>
      <c r="S137" s="2" t="s">
        <v>1557</v>
      </c>
      <c r="T137" s="4" t="s">
        <v>1414</v>
      </c>
      <c r="U137" s="2" t="s">
        <v>1414</v>
      </c>
      <c r="V137" s="2" t="str">
        <f t="shared" si="8"/>
        <v/>
      </c>
      <c r="W137" s="2" t="str">
        <f t="shared" si="9"/>
        <v/>
      </c>
      <c r="X137" s="2" t="str">
        <f t="shared" si="10"/>
        <v/>
      </c>
      <c r="Y137" s="2" t="str">
        <f t="shared" si="11"/>
        <v/>
      </c>
      <c r="AB137" s="2" t="s">
        <v>1914</v>
      </c>
    </row>
    <row r="138" spans="1:28" x14ac:dyDescent="0.25">
      <c r="A138" s="3" t="s">
        <v>448</v>
      </c>
      <c r="B138" s="1" t="s">
        <v>8</v>
      </c>
      <c r="C138" s="2" t="s">
        <v>1337</v>
      </c>
      <c r="D138" s="2" t="s">
        <v>1926</v>
      </c>
      <c r="Q138" s="2">
        <v>374</v>
      </c>
      <c r="S138" s="2" t="s">
        <v>1557</v>
      </c>
      <c r="T138" s="4" t="s">
        <v>1414</v>
      </c>
      <c r="U138" s="2" t="s">
        <v>1414</v>
      </c>
      <c r="V138" s="2" t="str">
        <f t="shared" si="8"/>
        <v/>
      </c>
      <c r="W138" s="2" t="str">
        <f t="shared" si="9"/>
        <v/>
      </c>
      <c r="X138" s="2" t="str">
        <f t="shared" si="10"/>
        <v/>
      </c>
      <c r="Y138" s="2" t="str">
        <f t="shared" si="11"/>
        <v/>
      </c>
      <c r="AB138" s="2" t="s">
        <v>1914</v>
      </c>
    </row>
    <row r="139" spans="1:28" x14ac:dyDescent="0.25">
      <c r="A139" s="3" t="s">
        <v>449</v>
      </c>
      <c r="B139" s="1" t="s">
        <v>8</v>
      </c>
      <c r="C139" s="2" t="s">
        <v>1337</v>
      </c>
      <c r="D139" s="2" t="s">
        <v>1926</v>
      </c>
      <c r="Q139" s="2">
        <v>374</v>
      </c>
      <c r="S139" s="2" t="s">
        <v>1557</v>
      </c>
      <c r="T139" s="4" t="s">
        <v>1414</v>
      </c>
      <c r="U139" s="2" t="s">
        <v>1414</v>
      </c>
      <c r="V139" s="2" t="str">
        <f t="shared" si="8"/>
        <v/>
      </c>
      <c r="W139" s="2" t="str">
        <f t="shared" si="9"/>
        <v/>
      </c>
      <c r="X139" s="2" t="str">
        <f t="shared" si="10"/>
        <v/>
      </c>
      <c r="Y139" s="2" t="str">
        <f t="shared" si="11"/>
        <v/>
      </c>
      <c r="AB139" s="2" t="s">
        <v>1914</v>
      </c>
    </row>
    <row r="140" spans="1:28" x14ac:dyDescent="0.25">
      <c r="A140" s="3" t="s">
        <v>450</v>
      </c>
      <c r="B140" s="1" t="s">
        <v>8</v>
      </c>
      <c r="C140" s="2" t="s">
        <v>1337</v>
      </c>
      <c r="D140" s="2" t="s">
        <v>1926</v>
      </c>
      <c r="Q140" s="2">
        <v>374</v>
      </c>
      <c r="S140" s="2" t="s">
        <v>1557</v>
      </c>
      <c r="T140" s="4" t="s">
        <v>1414</v>
      </c>
      <c r="U140" s="2" t="s">
        <v>1414</v>
      </c>
      <c r="V140" s="2" t="str">
        <f t="shared" si="8"/>
        <v/>
      </c>
      <c r="W140" s="2" t="str">
        <f t="shared" si="9"/>
        <v/>
      </c>
      <c r="X140" s="2" t="str">
        <f t="shared" si="10"/>
        <v/>
      </c>
      <c r="Y140" s="2" t="str">
        <f t="shared" si="11"/>
        <v/>
      </c>
      <c r="AB140" s="2" t="s">
        <v>1914</v>
      </c>
    </row>
    <row r="141" spans="1:28" x14ac:dyDescent="0.25">
      <c r="A141" s="3" t="s">
        <v>32</v>
      </c>
      <c r="B141" s="1" t="s">
        <v>7</v>
      </c>
      <c r="C141" s="2" t="s">
        <v>1337</v>
      </c>
      <c r="D141" s="2" t="s">
        <v>1926</v>
      </c>
      <c r="E141" s="2">
        <v>331</v>
      </c>
      <c r="G141" s="2" t="s">
        <v>1437</v>
      </c>
      <c r="H141" s="2" t="s">
        <v>1415</v>
      </c>
      <c r="I141" s="2" t="s">
        <v>1416</v>
      </c>
      <c r="J141" s="2" t="s">
        <v>1421</v>
      </c>
      <c r="K141" s="2" t="s">
        <v>1786</v>
      </c>
      <c r="V141" s="2" t="str">
        <f t="shared" si="8"/>
        <v/>
      </c>
      <c r="W141" s="2" t="str">
        <f t="shared" si="9"/>
        <v/>
      </c>
      <c r="X141" s="2" t="str">
        <f t="shared" si="10"/>
        <v/>
      </c>
      <c r="Y141" s="2" t="str">
        <f t="shared" si="11"/>
        <v/>
      </c>
      <c r="Z141" s="2" t="s">
        <v>1913</v>
      </c>
    </row>
    <row r="142" spans="1:28" x14ac:dyDescent="0.25">
      <c r="A142" s="3" t="s">
        <v>451</v>
      </c>
      <c r="B142" s="1" t="s">
        <v>8</v>
      </c>
      <c r="C142" s="2" t="s">
        <v>1337</v>
      </c>
      <c r="D142" s="2" t="s">
        <v>1926</v>
      </c>
      <c r="Q142" s="2">
        <v>374</v>
      </c>
      <c r="S142" s="2" t="s">
        <v>1557</v>
      </c>
      <c r="T142" s="4" t="s">
        <v>1414</v>
      </c>
      <c r="U142" s="2" t="s">
        <v>1414</v>
      </c>
      <c r="V142" s="2" t="str">
        <f t="shared" si="8"/>
        <v/>
      </c>
      <c r="W142" s="2" t="str">
        <f t="shared" si="9"/>
        <v/>
      </c>
      <c r="X142" s="2" t="str">
        <f t="shared" si="10"/>
        <v/>
      </c>
      <c r="Y142" s="2" t="str">
        <f t="shared" si="11"/>
        <v/>
      </c>
      <c r="AB142" s="2" t="s">
        <v>1914</v>
      </c>
    </row>
    <row r="143" spans="1:28" x14ac:dyDescent="0.25">
      <c r="A143" s="3" t="s">
        <v>33</v>
      </c>
      <c r="B143" s="1" t="s">
        <v>7</v>
      </c>
      <c r="C143" s="2" t="s">
        <v>1337</v>
      </c>
      <c r="D143" s="2" t="s">
        <v>1926</v>
      </c>
      <c r="E143" s="2">
        <v>331</v>
      </c>
      <c r="G143" s="2" t="s">
        <v>1438</v>
      </c>
      <c r="H143" s="2" t="s">
        <v>1415</v>
      </c>
      <c r="I143" s="2" t="s">
        <v>1417</v>
      </c>
      <c r="J143" s="2" t="s">
        <v>1421</v>
      </c>
      <c r="K143" s="2" t="s">
        <v>1790</v>
      </c>
      <c r="V143" s="2" t="str">
        <f t="shared" si="8"/>
        <v/>
      </c>
      <c r="W143" s="2" t="str">
        <f t="shared" si="9"/>
        <v/>
      </c>
      <c r="X143" s="2" t="str">
        <f t="shared" si="10"/>
        <v/>
      </c>
      <c r="Y143" s="2" t="str">
        <f t="shared" si="11"/>
        <v/>
      </c>
      <c r="Z143" s="2" t="s">
        <v>1913</v>
      </c>
    </row>
    <row r="144" spans="1:28" x14ac:dyDescent="0.25">
      <c r="A144" s="3" t="s">
        <v>452</v>
      </c>
      <c r="B144" s="1" t="s">
        <v>8</v>
      </c>
      <c r="C144" s="2" t="s">
        <v>1337</v>
      </c>
      <c r="D144" s="2" t="s">
        <v>1926</v>
      </c>
      <c r="Q144" s="2">
        <v>374</v>
      </c>
      <c r="S144" s="2" t="s">
        <v>1558</v>
      </c>
      <c r="T144" s="4" t="s">
        <v>1414</v>
      </c>
      <c r="U144" s="2" t="s">
        <v>1414</v>
      </c>
      <c r="V144" s="2" t="str">
        <f t="shared" si="8"/>
        <v/>
      </c>
      <c r="W144" s="2" t="str">
        <f t="shared" si="9"/>
        <v/>
      </c>
      <c r="X144" s="2" t="str">
        <f t="shared" si="10"/>
        <v/>
      </c>
      <c r="Y144" s="2" t="str">
        <f t="shared" si="11"/>
        <v/>
      </c>
      <c r="AB144" s="2" t="s">
        <v>1914</v>
      </c>
    </row>
    <row r="145" spans="1:28" x14ac:dyDescent="0.25">
      <c r="A145" s="3" t="s">
        <v>34</v>
      </c>
      <c r="B145" s="1" t="s">
        <v>7</v>
      </c>
      <c r="C145" s="2" t="s">
        <v>1337</v>
      </c>
      <c r="D145" s="2" t="s">
        <v>1926</v>
      </c>
      <c r="E145" s="2">
        <v>331</v>
      </c>
      <c r="G145" s="2" t="s">
        <v>1438</v>
      </c>
      <c r="H145" s="2" t="s">
        <v>1415</v>
      </c>
      <c r="I145" s="2" t="s">
        <v>1417</v>
      </c>
      <c r="J145" s="2" t="s">
        <v>1421</v>
      </c>
      <c r="K145" s="2" t="s">
        <v>1790</v>
      </c>
      <c r="V145" s="2" t="str">
        <f t="shared" si="8"/>
        <v/>
      </c>
      <c r="W145" s="2" t="str">
        <f t="shared" si="9"/>
        <v/>
      </c>
      <c r="X145" s="2" t="str">
        <f t="shared" si="10"/>
        <v/>
      </c>
      <c r="Y145" s="2" t="str">
        <f t="shared" si="11"/>
        <v/>
      </c>
      <c r="Z145" s="2" t="s">
        <v>1913</v>
      </c>
    </row>
    <row r="146" spans="1:28" x14ac:dyDescent="0.25">
      <c r="A146" s="3" t="s">
        <v>453</v>
      </c>
      <c r="B146" s="1" t="s">
        <v>8</v>
      </c>
      <c r="C146" s="2" t="s">
        <v>1337</v>
      </c>
      <c r="D146" s="2" t="s">
        <v>1926</v>
      </c>
      <c r="Q146" s="2">
        <v>374</v>
      </c>
      <c r="S146" s="2" t="s">
        <v>1557</v>
      </c>
      <c r="T146" s="4" t="s">
        <v>1414</v>
      </c>
      <c r="U146" s="2" t="s">
        <v>1414</v>
      </c>
      <c r="V146" s="2" t="str">
        <f t="shared" si="8"/>
        <v/>
      </c>
      <c r="W146" s="2" t="str">
        <f t="shared" si="9"/>
        <v/>
      </c>
      <c r="X146" s="2" t="str">
        <f t="shared" si="10"/>
        <v/>
      </c>
      <c r="Y146" s="2" t="str">
        <f t="shared" si="11"/>
        <v/>
      </c>
      <c r="AB146" s="2" t="s">
        <v>1914</v>
      </c>
    </row>
    <row r="147" spans="1:28" x14ac:dyDescent="0.25">
      <c r="A147" s="3" t="s">
        <v>35</v>
      </c>
      <c r="B147" s="1" t="s">
        <v>7</v>
      </c>
      <c r="C147" s="2" t="s">
        <v>1337</v>
      </c>
      <c r="D147" s="2" t="s">
        <v>1926</v>
      </c>
      <c r="E147" s="2">
        <v>325</v>
      </c>
      <c r="G147" s="2" t="s">
        <v>1438</v>
      </c>
      <c r="H147" s="2" t="s">
        <v>1415</v>
      </c>
      <c r="I147" s="2" t="s">
        <v>1417</v>
      </c>
      <c r="J147" s="2" t="s">
        <v>1421</v>
      </c>
      <c r="K147" s="2" t="s">
        <v>1790</v>
      </c>
      <c r="V147" s="2" t="str">
        <f t="shared" si="8"/>
        <v/>
      </c>
      <c r="W147" s="2" t="str">
        <f t="shared" si="9"/>
        <v/>
      </c>
      <c r="X147" s="2" t="str">
        <f t="shared" si="10"/>
        <v/>
      </c>
      <c r="Y147" s="2" t="str">
        <f t="shared" si="11"/>
        <v/>
      </c>
      <c r="Z147" s="2" t="s">
        <v>1913</v>
      </c>
    </row>
    <row r="148" spans="1:28" x14ac:dyDescent="0.25">
      <c r="A148" s="3" t="s">
        <v>454</v>
      </c>
      <c r="B148" s="1" t="s">
        <v>8</v>
      </c>
      <c r="C148" s="2" t="s">
        <v>1337</v>
      </c>
      <c r="D148" s="2" t="s">
        <v>1926</v>
      </c>
      <c r="Q148" s="2">
        <v>374</v>
      </c>
      <c r="S148" s="2" t="s">
        <v>1557</v>
      </c>
      <c r="T148" s="4" t="s">
        <v>1414</v>
      </c>
      <c r="U148" s="2" t="s">
        <v>1414</v>
      </c>
      <c r="V148" s="2" t="str">
        <f t="shared" si="8"/>
        <v/>
      </c>
      <c r="W148" s="2" t="str">
        <f t="shared" si="9"/>
        <v/>
      </c>
      <c r="X148" s="2" t="str">
        <f t="shared" si="10"/>
        <v/>
      </c>
      <c r="Y148" s="2" t="str">
        <f t="shared" si="11"/>
        <v/>
      </c>
      <c r="AB148" s="2" t="s">
        <v>1914</v>
      </c>
    </row>
    <row r="149" spans="1:28" x14ac:dyDescent="0.25">
      <c r="A149" s="3" t="s">
        <v>36</v>
      </c>
      <c r="B149" s="1" t="s">
        <v>7</v>
      </c>
      <c r="C149" s="2" t="s">
        <v>1337</v>
      </c>
      <c r="D149" s="2" t="s">
        <v>1926</v>
      </c>
      <c r="E149" s="2">
        <v>331</v>
      </c>
      <c r="G149" s="2" t="s">
        <v>1438</v>
      </c>
      <c r="H149" s="2" t="s">
        <v>1415</v>
      </c>
      <c r="I149" s="2" t="s">
        <v>1417</v>
      </c>
      <c r="J149" s="2" t="s">
        <v>1421</v>
      </c>
      <c r="K149" s="2" t="s">
        <v>1790</v>
      </c>
      <c r="V149" s="2" t="str">
        <f t="shared" si="8"/>
        <v/>
      </c>
      <c r="W149" s="2" t="str">
        <f t="shared" si="9"/>
        <v/>
      </c>
      <c r="X149" s="2" t="str">
        <f t="shared" si="10"/>
        <v/>
      </c>
      <c r="Y149" s="2" t="str">
        <f t="shared" si="11"/>
        <v/>
      </c>
      <c r="Z149" s="2" t="s">
        <v>1913</v>
      </c>
    </row>
    <row r="150" spans="1:28" x14ac:dyDescent="0.25">
      <c r="A150" s="3" t="s">
        <v>455</v>
      </c>
      <c r="B150" s="1" t="s">
        <v>8</v>
      </c>
      <c r="C150" s="2" t="s">
        <v>1337</v>
      </c>
      <c r="D150" s="2" t="s">
        <v>1926</v>
      </c>
      <c r="Q150" s="2">
        <v>374</v>
      </c>
      <c r="S150" s="2" t="s">
        <v>1557</v>
      </c>
      <c r="T150" s="4" t="s">
        <v>1414</v>
      </c>
      <c r="U150" s="2" t="s">
        <v>1414</v>
      </c>
      <c r="V150" s="2" t="str">
        <f t="shared" si="8"/>
        <v/>
      </c>
      <c r="W150" s="2" t="str">
        <f t="shared" si="9"/>
        <v/>
      </c>
      <c r="X150" s="2" t="str">
        <f t="shared" si="10"/>
        <v/>
      </c>
      <c r="Y150" s="2" t="str">
        <f t="shared" si="11"/>
        <v/>
      </c>
      <c r="AB150" s="2" t="s">
        <v>1914</v>
      </c>
    </row>
    <row r="151" spans="1:28" x14ac:dyDescent="0.25">
      <c r="A151" s="3" t="s">
        <v>37</v>
      </c>
      <c r="B151" s="1" t="s">
        <v>7</v>
      </c>
      <c r="C151" s="2" t="s">
        <v>1337</v>
      </c>
      <c r="D151" s="2" t="s">
        <v>1926</v>
      </c>
      <c r="E151" s="2">
        <v>331</v>
      </c>
      <c r="G151" s="2" t="s">
        <v>1438</v>
      </c>
      <c r="H151" s="2" t="s">
        <v>1415</v>
      </c>
      <c r="I151" s="2" t="s">
        <v>1417</v>
      </c>
      <c r="J151" s="2" t="s">
        <v>1421</v>
      </c>
      <c r="K151" s="2" t="s">
        <v>1790</v>
      </c>
      <c r="V151" s="2" t="str">
        <f t="shared" si="8"/>
        <v/>
      </c>
      <c r="W151" s="2" t="str">
        <f t="shared" si="9"/>
        <v/>
      </c>
      <c r="X151" s="2" t="str">
        <f t="shared" si="10"/>
        <v/>
      </c>
      <c r="Y151" s="2" t="str">
        <f t="shared" si="11"/>
        <v/>
      </c>
      <c r="Z151" s="2" t="s">
        <v>1913</v>
      </c>
    </row>
    <row r="152" spans="1:28" x14ac:dyDescent="0.25">
      <c r="A152" s="3" t="s">
        <v>456</v>
      </c>
      <c r="B152" s="1" t="s">
        <v>8</v>
      </c>
      <c r="C152" s="2" t="s">
        <v>1337</v>
      </c>
      <c r="D152" s="2" t="s">
        <v>1926</v>
      </c>
      <c r="Q152" s="2">
        <v>374</v>
      </c>
      <c r="S152" s="2" t="s">
        <v>1557</v>
      </c>
      <c r="T152" s="4" t="s">
        <v>1414</v>
      </c>
      <c r="U152" s="2" t="s">
        <v>1414</v>
      </c>
      <c r="V152" s="2" t="str">
        <f t="shared" si="8"/>
        <v/>
      </c>
      <c r="W152" s="2" t="str">
        <f t="shared" si="9"/>
        <v/>
      </c>
      <c r="X152" s="2" t="str">
        <f t="shared" si="10"/>
        <v/>
      </c>
      <c r="Y152" s="2" t="str">
        <f t="shared" si="11"/>
        <v/>
      </c>
      <c r="AB152" s="2" t="s">
        <v>1914</v>
      </c>
    </row>
    <row r="153" spans="1:28" x14ac:dyDescent="0.25">
      <c r="A153" s="3" t="s">
        <v>457</v>
      </c>
      <c r="B153" s="1" t="s">
        <v>8</v>
      </c>
      <c r="C153" s="2" t="s">
        <v>1337</v>
      </c>
      <c r="D153" s="2" t="s">
        <v>1926</v>
      </c>
      <c r="Q153" s="2">
        <v>374</v>
      </c>
      <c r="S153" s="2" t="s">
        <v>1557</v>
      </c>
      <c r="T153" s="4" t="s">
        <v>1414</v>
      </c>
      <c r="U153" s="2" t="s">
        <v>1414</v>
      </c>
      <c r="V153" s="2" t="str">
        <f t="shared" si="8"/>
        <v/>
      </c>
      <c r="W153" s="2" t="str">
        <f t="shared" si="9"/>
        <v/>
      </c>
      <c r="X153" s="2" t="str">
        <f t="shared" si="10"/>
        <v/>
      </c>
      <c r="Y153" s="2" t="str">
        <f t="shared" si="11"/>
        <v/>
      </c>
      <c r="AB153" s="2" t="s">
        <v>1914</v>
      </c>
    </row>
    <row r="154" spans="1:28" x14ac:dyDescent="0.25">
      <c r="A154" s="3" t="s">
        <v>458</v>
      </c>
      <c r="B154" s="1" t="s">
        <v>8</v>
      </c>
      <c r="C154" s="2" t="s">
        <v>1337</v>
      </c>
      <c r="D154" s="2" t="s">
        <v>1926</v>
      </c>
      <c r="Q154" s="2">
        <v>374</v>
      </c>
      <c r="S154" s="2" t="s">
        <v>1557</v>
      </c>
      <c r="T154" s="4" t="s">
        <v>1414</v>
      </c>
      <c r="U154" s="2" t="s">
        <v>1414</v>
      </c>
      <c r="V154" s="2" t="str">
        <f t="shared" si="8"/>
        <v/>
      </c>
      <c r="W154" s="2" t="str">
        <f t="shared" si="9"/>
        <v/>
      </c>
      <c r="X154" s="2" t="str">
        <f t="shared" si="10"/>
        <v/>
      </c>
      <c r="Y154" s="2" t="str">
        <f t="shared" si="11"/>
        <v/>
      </c>
      <c r="AB154" s="2" t="s">
        <v>1914</v>
      </c>
    </row>
    <row r="155" spans="1:28" x14ac:dyDescent="0.25">
      <c r="A155" s="3" t="s">
        <v>38</v>
      </c>
      <c r="B155" s="1" t="s">
        <v>7</v>
      </c>
      <c r="C155" s="2" t="s">
        <v>1337</v>
      </c>
      <c r="D155" s="2" t="s">
        <v>1926</v>
      </c>
      <c r="E155" s="2">
        <v>331</v>
      </c>
      <c r="G155" s="2" t="s">
        <v>1438</v>
      </c>
      <c r="H155" s="2" t="s">
        <v>1415</v>
      </c>
      <c r="I155" s="2" t="s">
        <v>1417</v>
      </c>
      <c r="J155" s="2" t="s">
        <v>1421</v>
      </c>
      <c r="K155" s="2" t="s">
        <v>1790</v>
      </c>
      <c r="V155" s="2" t="str">
        <f t="shared" si="8"/>
        <v/>
      </c>
      <c r="W155" s="2" t="str">
        <f t="shared" si="9"/>
        <v/>
      </c>
      <c r="X155" s="2" t="str">
        <f t="shared" si="10"/>
        <v/>
      </c>
      <c r="Y155" s="2" t="str">
        <f t="shared" si="11"/>
        <v/>
      </c>
      <c r="Z155" s="2" t="s">
        <v>1913</v>
      </c>
    </row>
    <row r="156" spans="1:28" x14ac:dyDescent="0.25">
      <c r="A156" s="3" t="s">
        <v>459</v>
      </c>
      <c r="B156" s="1" t="s">
        <v>8</v>
      </c>
      <c r="C156" s="2" t="s">
        <v>1337</v>
      </c>
      <c r="D156" s="2" t="s">
        <v>1926</v>
      </c>
      <c r="Q156" s="2">
        <v>374</v>
      </c>
      <c r="S156" s="2" t="s">
        <v>1557</v>
      </c>
      <c r="T156" s="4" t="s">
        <v>1414</v>
      </c>
      <c r="U156" s="2" t="s">
        <v>1414</v>
      </c>
      <c r="V156" s="2" t="str">
        <f t="shared" si="8"/>
        <v/>
      </c>
      <c r="W156" s="2" t="str">
        <f t="shared" si="9"/>
        <v/>
      </c>
      <c r="X156" s="2" t="str">
        <f t="shared" si="10"/>
        <v/>
      </c>
      <c r="Y156" s="2" t="str">
        <f t="shared" si="11"/>
        <v/>
      </c>
      <c r="AB156" s="2" t="s">
        <v>1914</v>
      </c>
    </row>
    <row r="157" spans="1:28" x14ac:dyDescent="0.25">
      <c r="A157" s="3" t="s">
        <v>460</v>
      </c>
      <c r="B157" s="1" t="s">
        <v>8</v>
      </c>
      <c r="C157" s="2" t="s">
        <v>1337</v>
      </c>
      <c r="D157" s="2" t="s">
        <v>1926</v>
      </c>
      <c r="Q157" s="2">
        <v>374</v>
      </c>
      <c r="S157" s="2" t="s">
        <v>1558</v>
      </c>
      <c r="T157" s="4" t="s">
        <v>1414</v>
      </c>
      <c r="U157" s="2" t="s">
        <v>1414</v>
      </c>
      <c r="V157" s="2" t="str">
        <f t="shared" si="8"/>
        <v/>
      </c>
      <c r="W157" s="2" t="str">
        <f t="shared" si="9"/>
        <v/>
      </c>
      <c r="X157" s="2" t="str">
        <f t="shared" si="10"/>
        <v/>
      </c>
      <c r="Y157" s="2" t="str">
        <f t="shared" si="11"/>
        <v/>
      </c>
      <c r="AB157" s="2" t="s">
        <v>1914</v>
      </c>
    </row>
    <row r="158" spans="1:28" x14ac:dyDescent="0.25">
      <c r="A158" s="3" t="s">
        <v>39</v>
      </c>
      <c r="B158" s="1" t="s">
        <v>7</v>
      </c>
      <c r="C158" s="2" t="s">
        <v>1337</v>
      </c>
      <c r="D158" s="2" t="s">
        <v>1926</v>
      </c>
      <c r="E158" s="2">
        <v>330</v>
      </c>
      <c r="G158" s="2" t="s">
        <v>1438</v>
      </c>
      <c r="H158" s="2" t="s">
        <v>1415</v>
      </c>
      <c r="I158" s="2" t="s">
        <v>1417</v>
      </c>
      <c r="J158" s="2" t="s">
        <v>1421</v>
      </c>
      <c r="K158" s="2" t="s">
        <v>1790</v>
      </c>
      <c r="V158" s="2" t="str">
        <f t="shared" si="8"/>
        <v/>
      </c>
      <c r="W158" s="2" t="str">
        <f t="shared" si="9"/>
        <v/>
      </c>
      <c r="X158" s="2" t="str">
        <f t="shared" si="10"/>
        <v/>
      </c>
      <c r="Y158" s="2" t="str">
        <f t="shared" si="11"/>
        <v/>
      </c>
      <c r="Z158" s="2" t="s">
        <v>1913</v>
      </c>
    </row>
    <row r="159" spans="1:28" x14ac:dyDescent="0.25">
      <c r="A159" s="3" t="s">
        <v>461</v>
      </c>
      <c r="B159" s="1" t="s">
        <v>8</v>
      </c>
      <c r="C159" s="2" t="s">
        <v>1337</v>
      </c>
      <c r="D159" s="2" t="s">
        <v>1926</v>
      </c>
      <c r="Q159" s="2">
        <v>374</v>
      </c>
      <c r="S159" s="2" t="s">
        <v>1557</v>
      </c>
      <c r="T159" s="4" t="s">
        <v>1414</v>
      </c>
      <c r="U159" s="2" t="s">
        <v>1414</v>
      </c>
      <c r="V159" s="2" t="str">
        <f t="shared" si="8"/>
        <v/>
      </c>
      <c r="W159" s="2" t="str">
        <f t="shared" si="9"/>
        <v/>
      </c>
      <c r="X159" s="2" t="str">
        <f t="shared" si="10"/>
        <v/>
      </c>
      <c r="Y159" s="2" t="str">
        <f t="shared" si="11"/>
        <v/>
      </c>
      <c r="AB159" s="2" t="s">
        <v>1914</v>
      </c>
    </row>
    <row r="160" spans="1:28" x14ac:dyDescent="0.25">
      <c r="A160" s="3" t="s">
        <v>40</v>
      </c>
      <c r="B160" s="1" t="s">
        <v>7</v>
      </c>
      <c r="C160" s="2" t="s">
        <v>1337</v>
      </c>
      <c r="D160" s="2" t="s">
        <v>1926</v>
      </c>
      <c r="E160" s="2">
        <v>331</v>
      </c>
      <c r="G160" s="2" t="s">
        <v>1438</v>
      </c>
      <c r="H160" s="2" t="s">
        <v>1415</v>
      </c>
      <c r="I160" s="2" t="s">
        <v>1417</v>
      </c>
      <c r="J160" s="2" t="s">
        <v>1421</v>
      </c>
      <c r="K160" s="2" t="s">
        <v>1790</v>
      </c>
      <c r="V160" s="2" t="str">
        <f t="shared" si="8"/>
        <v/>
      </c>
      <c r="W160" s="2" t="str">
        <f t="shared" si="9"/>
        <v/>
      </c>
      <c r="X160" s="2" t="str">
        <f t="shared" si="10"/>
        <v/>
      </c>
      <c r="Y160" s="2" t="str">
        <f t="shared" si="11"/>
        <v/>
      </c>
      <c r="Z160" s="2" t="s">
        <v>1913</v>
      </c>
    </row>
    <row r="161" spans="1:28" x14ac:dyDescent="0.25">
      <c r="A161" s="3" t="s">
        <v>462</v>
      </c>
      <c r="B161" s="1" t="s">
        <v>8</v>
      </c>
      <c r="C161" s="2" t="s">
        <v>1337</v>
      </c>
      <c r="D161" s="2" t="s">
        <v>1926</v>
      </c>
      <c r="Q161" s="2">
        <v>374</v>
      </c>
      <c r="S161" s="2" t="s">
        <v>1557</v>
      </c>
      <c r="T161" s="4" t="s">
        <v>1414</v>
      </c>
      <c r="U161" s="2" t="s">
        <v>1414</v>
      </c>
      <c r="V161" s="2" t="str">
        <f t="shared" si="8"/>
        <v/>
      </c>
      <c r="W161" s="2" t="str">
        <f t="shared" si="9"/>
        <v/>
      </c>
      <c r="X161" s="2" t="str">
        <f t="shared" si="10"/>
        <v/>
      </c>
      <c r="Y161" s="2" t="str">
        <f t="shared" si="11"/>
        <v/>
      </c>
      <c r="AB161" s="2" t="s">
        <v>1914</v>
      </c>
    </row>
    <row r="162" spans="1:28" x14ac:dyDescent="0.25">
      <c r="A162" s="3" t="s">
        <v>41</v>
      </c>
      <c r="B162" s="1" t="s">
        <v>7</v>
      </c>
      <c r="C162" s="2" t="s">
        <v>1337</v>
      </c>
      <c r="D162" s="2" t="s">
        <v>1926</v>
      </c>
      <c r="E162" s="2">
        <v>331</v>
      </c>
      <c r="G162" s="2" t="s">
        <v>1439</v>
      </c>
      <c r="H162" s="2" t="s">
        <v>1415</v>
      </c>
      <c r="I162" s="2" t="s">
        <v>1417</v>
      </c>
      <c r="J162" s="2" t="s">
        <v>1421</v>
      </c>
      <c r="K162" s="2" t="s">
        <v>1789</v>
      </c>
      <c r="V162" s="2" t="str">
        <f t="shared" si="8"/>
        <v/>
      </c>
      <c r="W162" s="2" t="str">
        <f t="shared" si="9"/>
        <v/>
      </c>
      <c r="X162" s="2" t="str">
        <f t="shared" si="10"/>
        <v/>
      </c>
      <c r="Y162" s="2" t="str">
        <f t="shared" si="11"/>
        <v/>
      </c>
      <c r="Z162" s="2" t="s">
        <v>1913</v>
      </c>
    </row>
    <row r="163" spans="1:28" x14ac:dyDescent="0.25">
      <c r="A163" s="3" t="s">
        <v>463</v>
      </c>
      <c r="B163" s="1" t="s">
        <v>8</v>
      </c>
      <c r="C163" s="2" t="s">
        <v>1337</v>
      </c>
      <c r="D163" s="2" t="s">
        <v>1926</v>
      </c>
      <c r="Q163" s="2">
        <v>374</v>
      </c>
      <c r="S163" s="2" t="s">
        <v>1557</v>
      </c>
      <c r="T163" s="4" t="s">
        <v>1414</v>
      </c>
      <c r="U163" s="2" t="s">
        <v>1414</v>
      </c>
      <c r="V163" s="2" t="str">
        <f t="shared" si="8"/>
        <v/>
      </c>
      <c r="W163" s="2" t="str">
        <f t="shared" si="9"/>
        <v/>
      </c>
      <c r="X163" s="2" t="str">
        <f t="shared" si="10"/>
        <v/>
      </c>
      <c r="Y163" s="2" t="str">
        <f t="shared" si="11"/>
        <v/>
      </c>
      <c r="AB163" s="2" t="s">
        <v>1914</v>
      </c>
    </row>
    <row r="164" spans="1:28" x14ac:dyDescent="0.25">
      <c r="A164" s="3" t="s">
        <v>42</v>
      </c>
      <c r="B164" s="1" t="s">
        <v>7</v>
      </c>
      <c r="C164" s="2" t="s">
        <v>1337</v>
      </c>
      <c r="D164" s="2" t="s">
        <v>1926</v>
      </c>
      <c r="E164" s="2">
        <v>331</v>
      </c>
      <c r="G164" s="2" t="s">
        <v>1438</v>
      </c>
      <c r="H164" s="2" t="s">
        <v>1415</v>
      </c>
      <c r="I164" s="2" t="s">
        <v>1417</v>
      </c>
      <c r="J164" s="2" t="s">
        <v>1421</v>
      </c>
      <c r="K164" s="2" t="s">
        <v>1790</v>
      </c>
      <c r="V164" s="2" t="str">
        <f t="shared" si="8"/>
        <v/>
      </c>
      <c r="W164" s="2" t="str">
        <f t="shared" si="9"/>
        <v/>
      </c>
      <c r="X164" s="2" t="str">
        <f t="shared" si="10"/>
        <v/>
      </c>
      <c r="Y164" s="2" t="str">
        <f t="shared" si="11"/>
        <v/>
      </c>
      <c r="Z164" s="2" t="s">
        <v>1913</v>
      </c>
    </row>
    <row r="165" spans="1:28" x14ac:dyDescent="0.25">
      <c r="A165" s="3" t="s">
        <v>464</v>
      </c>
      <c r="B165" s="1" t="s">
        <v>8</v>
      </c>
      <c r="C165" s="2" t="s">
        <v>1337</v>
      </c>
      <c r="D165" s="2" t="s">
        <v>1926</v>
      </c>
      <c r="Q165" s="2">
        <v>374</v>
      </c>
      <c r="S165" s="2" t="s">
        <v>1557</v>
      </c>
      <c r="T165" s="4" t="s">
        <v>1414</v>
      </c>
      <c r="U165" s="2" t="s">
        <v>1414</v>
      </c>
      <c r="V165" s="2" t="str">
        <f t="shared" si="8"/>
        <v/>
      </c>
      <c r="W165" s="2" t="str">
        <f t="shared" si="9"/>
        <v/>
      </c>
      <c r="X165" s="2" t="str">
        <f t="shared" si="10"/>
        <v/>
      </c>
      <c r="Y165" s="2" t="str">
        <f t="shared" si="11"/>
        <v/>
      </c>
      <c r="AB165" s="2" t="s">
        <v>1914</v>
      </c>
    </row>
    <row r="166" spans="1:28" x14ac:dyDescent="0.25">
      <c r="A166" s="3" t="s">
        <v>43</v>
      </c>
      <c r="B166" s="1" t="s">
        <v>7</v>
      </c>
      <c r="C166" s="2" t="s">
        <v>1337</v>
      </c>
      <c r="D166" s="2" t="s">
        <v>1926</v>
      </c>
      <c r="E166" s="2">
        <v>331</v>
      </c>
      <c r="G166" s="2" t="s">
        <v>1440</v>
      </c>
      <c r="H166" s="2" t="s">
        <v>1415</v>
      </c>
      <c r="I166" s="2" t="s">
        <v>1418</v>
      </c>
      <c r="J166" s="2" t="s">
        <v>1421</v>
      </c>
      <c r="K166" s="2" t="s">
        <v>1432</v>
      </c>
      <c r="V166" s="2" t="str">
        <f t="shared" si="8"/>
        <v/>
      </c>
      <c r="W166" s="2" t="str">
        <f t="shared" si="9"/>
        <v/>
      </c>
      <c r="X166" s="2" t="str">
        <f t="shared" si="10"/>
        <v/>
      </c>
      <c r="Y166" s="2" t="str">
        <f t="shared" si="11"/>
        <v/>
      </c>
      <c r="Z166" s="2" t="s">
        <v>1913</v>
      </c>
    </row>
    <row r="167" spans="1:28" x14ac:dyDescent="0.25">
      <c r="A167" s="3" t="s">
        <v>465</v>
      </c>
      <c r="B167" s="1" t="s">
        <v>8</v>
      </c>
      <c r="C167" s="2" t="s">
        <v>1337</v>
      </c>
      <c r="D167" s="2" t="s">
        <v>1926</v>
      </c>
      <c r="Q167" s="2">
        <v>374</v>
      </c>
      <c r="S167" s="2" t="s">
        <v>1558</v>
      </c>
      <c r="T167" s="4" t="s">
        <v>1414</v>
      </c>
      <c r="U167" s="2" t="s">
        <v>1414</v>
      </c>
      <c r="V167" s="2" t="str">
        <f t="shared" si="8"/>
        <v/>
      </c>
      <c r="W167" s="2" t="str">
        <f t="shared" si="9"/>
        <v/>
      </c>
      <c r="X167" s="2" t="str">
        <f t="shared" si="10"/>
        <v/>
      </c>
      <c r="Y167" s="2" t="str">
        <f t="shared" si="11"/>
        <v/>
      </c>
      <c r="AB167" s="2" t="s">
        <v>1914</v>
      </c>
    </row>
    <row r="168" spans="1:28" x14ac:dyDescent="0.25">
      <c r="A168" s="3" t="s">
        <v>44</v>
      </c>
      <c r="B168" s="1" t="s">
        <v>7</v>
      </c>
      <c r="C168" s="2" t="s">
        <v>1337</v>
      </c>
      <c r="D168" s="2" t="s">
        <v>1926</v>
      </c>
      <c r="E168" s="2">
        <v>331</v>
      </c>
      <c r="G168" s="2" t="s">
        <v>1438</v>
      </c>
      <c r="H168" s="2" t="s">
        <v>1415</v>
      </c>
      <c r="I168" s="2" t="s">
        <v>1417</v>
      </c>
      <c r="J168" s="2" t="s">
        <v>1421</v>
      </c>
      <c r="K168" s="2" t="s">
        <v>1790</v>
      </c>
      <c r="V168" s="2" t="str">
        <f t="shared" si="8"/>
        <v/>
      </c>
      <c r="W168" s="2" t="str">
        <f t="shared" si="9"/>
        <v/>
      </c>
      <c r="X168" s="2" t="str">
        <f t="shared" si="10"/>
        <v/>
      </c>
      <c r="Y168" s="2" t="str">
        <f t="shared" si="11"/>
        <v/>
      </c>
      <c r="Z168" s="2" t="s">
        <v>1913</v>
      </c>
    </row>
    <row r="169" spans="1:28" x14ac:dyDescent="0.25">
      <c r="A169" s="3" t="s">
        <v>466</v>
      </c>
      <c r="B169" s="1" t="s">
        <v>8</v>
      </c>
      <c r="C169" s="2" t="s">
        <v>1337</v>
      </c>
      <c r="D169" s="2" t="s">
        <v>1926</v>
      </c>
      <c r="Q169" s="2">
        <v>374</v>
      </c>
      <c r="S169" s="2" t="s">
        <v>1558</v>
      </c>
      <c r="T169" s="4" t="s">
        <v>1414</v>
      </c>
      <c r="U169" s="2" t="s">
        <v>1414</v>
      </c>
      <c r="V169" s="2" t="str">
        <f t="shared" si="8"/>
        <v/>
      </c>
      <c r="W169" s="2" t="str">
        <f t="shared" si="9"/>
        <v/>
      </c>
      <c r="X169" s="2" t="str">
        <f t="shared" si="10"/>
        <v/>
      </c>
      <c r="Y169" s="2" t="str">
        <f t="shared" si="11"/>
        <v/>
      </c>
      <c r="AB169" s="2" t="s">
        <v>1914</v>
      </c>
    </row>
    <row r="170" spans="1:28" x14ac:dyDescent="0.25">
      <c r="A170" s="3" t="s">
        <v>467</v>
      </c>
      <c r="B170" s="1" t="s">
        <v>8</v>
      </c>
      <c r="C170" s="2" t="s">
        <v>1337</v>
      </c>
      <c r="D170" s="2" t="s">
        <v>1926</v>
      </c>
      <c r="Q170" s="2">
        <v>374</v>
      </c>
      <c r="S170" s="2" t="s">
        <v>1557</v>
      </c>
      <c r="T170" s="4" t="s">
        <v>1414</v>
      </c>
      <c r="U170" s="2" t="s">
        <v>1414</v>
      </c>
      <c r="V170" s="2" t="str">
        <f t="shared" si="8"/>
        <v/>
      </c>
      <c r="W170" s="2" t="str">
        <f t="shared" si="9"/>
        <v/>
      </c>
      <c r="X170" s="2" t="str">
        <f t="shared" si="10"/>
        <v/>
      </c>
      <c r="Y170" s="2" t="str">
        <f t="shared" si="11"/>
        <v/>
      </c>
      <c r="AB170" s="2" t="s">
        <v>1914</v>
      </c>
    </row>
    <row r="171" spans="1:28" x14ac:dyDescent="0.25">
      <c r="A171" s="3" t="s">
        <v>45</v>
      </c>
      <c r="B171" s="1" t="s">
        <v>7</v>
      </c>
      <c r="C171" s="2" t="s">
        <v>1337</v>
      </c>
      <c r="D171" s="2" t="s">
        <v>1926</v>
      </c>
      <c r="E171" s="2">
        <v>331</v>
      </c>
      <c r="G171" s="2" t="s">
        <v>1441</v>
      </c>
      <c r="H171" s="2" t="s">
        <v>1415</v>
      </c>
      <c r="I171" s="2" t="s">
        <v>1419</v>
      </c>
      <c r="J171" s="2" t="s">
        <v>1421</v>
      </c>
      <c r="K171" s="2" t="s">
        <v>1785</v>
      </c>
      <c r="V171" s="2" t="str">
        <f t="shared" si="8"/>
        <v/>
      </c>
      <c r="W171" s="2" t="str">
        <f t="shared" si="9"/>
        <v/>
      </c>
      <c r="X171" s="2" t="str">
        <f t="shared" si="10"/>
        <v/>
      </c>
      <c r="Y171" s="2" t="str">
        <f t="shared" si="11"/>
        <v/>
      </c>
      <c r="Z171" s="2" t="s">
        <v>1913</v>
      </c>
    </row>
    <row r="172" spans="1:28" x14ac:dyDescent="0.25">
      <c r="A172" s="3" t="s">
        <v>468</v>
      </c>
      <c r="B172" s="1" t="s">
        <v>8</v>
      </c>
      <c r="C172" s="2" t="s">
        <v>1337</v>
      </c>
      <c r="D172" s="2" t="s">
        <v>1926</v>
      </c>
      <c r="Q172" s="2">
        <v>374</v>
      </c>
      <c r="S172" s="2" t="s">
        <v>1557</v>
      </c>
      <c r="T172" s="4" t="s">
        <v>1414</v>
      </c>
      <c r="U172" s="2" t="s">
        <v>1414</v>
      </c>
      <c r="V172" s="2" t="str">
        <f t="shared" si="8"/>
        <v/>
      </c>
      <c r="W172" s="2" t="str">
        <f t="shared" si="9"/>
        <v/>
      </c>
      <c r="X172" s="2" t="str">
        <f t="shared" si="10"/>
        <v/>
      </c>
      <c r="Y172" s="2" t="str">
        <f t="shared" si="11"/>
        <v/>
      </c>
      <c r="AB172" s="2" t="s">
        <v>1914</v>
      </c>
    </row>
    <row r="173" spans="1:28" x14ac:dyDescent="0.25">
      <c r="A173" s="3" t="s">
        <v>46</v>
      </c>
      <c r="B173" s="1" t="s">
        <v>7</v>
      </c>
      <c r="C173" s="2" t="s">
        <v>1337</v>
      </c>
      <c r="D173" s="2" t="s">
        <v>1926</v>
      </c>
      <c r="E173" s="2">
        <v>324</v>
      </c>
      <c r="G173" s="2" t="s">
        <v>1438</v>
      </c>
      <c r="H173" s="2" t="s">
        <v>1415</v>
      </c>
      <c r="I173" s="2" t="s">
        <v>1417</v>
      </c>
      <c r="J173" s="2" t="s">
        <v>1421</v>
      </c>
      <c r="K173" s="2" t="s">
        <v>1790</v>
      </c>
      <c r="V173" s="2" t="str">
        <f t="shared" si="8"/>
        <v/>
      </c>
      <c r="W173" s="2" t="str">
        <f t="shared" si="9"/>
        <v/>
      </c>
      <c r="X173" s="2" t="str">
        <f t="shared" si="10"/>
        <v/>
      </c>
      <c r="Y173" s="2" t="str">
        <f t="shared" si="11"/>
        <v/>
      </c>
      <c r="Z173" s="2" t="s">
        <v>1913</v>
      </c>
    </row>
    <row r="174" spans="1:28" x14ac:dyDescent="0.25">
      <c r="A174" s="3" t="s">
        <v>469</v>
      </c>
      <c r="B174" s="1" t="s">
        <v>8</v>
      </c>
      <c r="C174" s="2" t="s">
        <v>1337</v>
      </c>
      <c r="D174" s="2" t="s">
        <v>1926</v>
      </c>
      <c r="Q174" s="2">
        <v>374</v>
      </c>
      <c r="S174" s="2" t="s">
        <v>1557</v>
      </c>
      <c r="T174" s="4" t="s">
        <v>1414</v>
      </c>
      <c r="U174" s="2" t="s">
        <v>1414</v>
      </c>
      <c r="V174" s="2" t="str">
        <f t="shared" si="8"/>
        <v/>
      </c>
      <c r="W174" s="2" t="str">
        <f t="shared" si="9"/>
        <v/>
      </c>
      <c r="X174" s="2" t="str">
        <f t="shared" si="10"/>
        <v/>
      </c>
      <c r="Y174" s="2" t="str">
        <f t="shared" si="11"/>
        <v/>
      </c>
      <c r="AB174" s="2" t="s">
        <v>1914</v>
      </c>
    </row>
    <row r="175" spans="1:28" x14ac:dyDescent="0.25">
      <c r="A175" s="3" t="s">
        <v>47</v>
      </c>
      <c r="B175" s="1" t="s">
        <v>7</v>
      </c>
      <c r="C175" s="2" t="s">
        <v>1337</v>
      </c>
      <c r="D175" s="2" t="s">
        <v>1926</v>
      </c>
      <c r="E175" s="2">
        <v>331</v>
      </c>
      <c r="G175" s="2" t="s">
        <v>1438</v>
      </c>
      <c r="H175" s="2" t="s">
        <v>1415</v>
      </c>
      <c r="I175" s="2" t="s">
        <v>1417</v>
      </c>
      <c r="J175" s="2" t="s">
        <v>1421</v>
      </c>
      <c r="K175" s="2" t="s">
        <v>1790</v>
      </c>
      <c r="V175" s="2" t="str">
        <f t="shared" si="8"/>
        <v/>
      </c>
      <c r="W175" s="2" t="str">
        <f t="shared" si="9"/>
        <v/>
      </c>
      <c r="X175" s="2" t="str">
        <f t="shared" si="10"/>
        <v/>
      </c>
      <c r="Y175" s="2" t="str">
        <f t="shared" si="11"/>
        <v/>
      </c>
      <c r="Z175" s="2" t="s">
        <v>1913</v>
      </c>
    </row>
    <row r="176" spans="1:28" x14ac:dyDescent="0.25">
      <c r="A176" s="3" t="s">
        <v>470</v>
      </c>
      <c r="B176" s="1" t="s">
        <v>8</v>
      </c>
      <c r="C176" s="2" t="s">
        <v>1337</v>
      </c>
      <c r="D176" s="2" t="s">
        <v>1926</v>
      </c>
      <c r="Q176" s="2">
        <v>374</v>
      </c>
      <c r="S176" s="2" t="s">
        <v>1558</v>
      </c>
      <c r="T176" s="4" t="s">
        <v>1414</v>
      </c>
      <c r="U176" s="2" t="s">
        <v>1414</v>
      </c>
      <c r="V176" s="2" t="str">
        <f t="shared" si="8"/>
        <v/>
      </c>
      <c r="W176" s="2" t="str">
        <f t="shared" si="9"/>
        <v/>
      </c>
      <c r="X176" s="2" t="str">
        <f t="shared" si="10"/>
        <v/>
      </c>
      <c r="Y176" s="2" t="str">
        <f t="shared" si="11"/>
        <v/>
      </c>
      <c r="AB176" s="2" t="s">
        <v>1914</v>
      </c>
    </row>
    <row r="177" spans="1:28" x14ac:dyDescent="0.25">
      <c r="A177" s="3" t="s">
        <v>168</v>
      </c>
      <c r="B177" s="1" t="s">
        <v>8</v>
      </c>
      <c r="C177" s="2" t="s">
        <v>1337</v>
      </c>
      <c r="D177" s="2" t="s">
        <v>1926</v>
      </c>
      <c r="L177" s="2">
        <v>671</v>
      </c>
      <c r="N177" s="2" t="s">
        <v>1459</v>
      </c>
      <c r="O177" s="2" t="s">
        <v>1414</v>
      </c>
      <c r="P177" s="2" t="s">
        <v>1414</v>
      </c>
      <c r="Q177" s="2">
        <v>374</v>
      </c>
      <c r="S177" s="2" t="s">
        <v>1559</v>
      </c>
      <c r="T177" s="4" t="s">
        <v>1414</v>
      </c>
      <c r="U177" s="2" t="s">
        <v>1414</v>
      </c>
      <c r="V177" s="2" t="str">
        <f t="shared" si="8"/>
        <v/>
      </c>
      <c r="W177" s="2" t="str">
        <f t="shared" si="9"/>
        <v/>
      </c>
      <c r="X177" s="2">
        <f t="shared" si="10"/>
        <v>1</v>
      </c>
      <c r="Y177" s="2" t="str">
        <f t="shared" si="11"/>
        <v/>
      </c>
      <c r="AA177" s="2" t="s">
        <v>1914</v>
      </c>
      <c r="AB177" s="2" t="s">
        <v>1914</v>
      </c>
    </row>
    <row r="178" spans="1:28" x14ac:dyDescent="0.25">
      <c r="A178" s="3" t="s">
        <v>48</v>
      </c>
      <c r="B178" s="1" t="s">
        <v>8</v>
      </c>
      <c r="C178" s="2" t="s">
        <v>1337</v>
      </c>
      <c r="D178" s="2" t="s">
        <v>1926</v>
      </c>
      <c r="E178" s="2">
        <v>331</v>
      </c>
      <c r="G178" s="2" t="s">
        <v>1433</v>
      </c>
      <c r="H178" s="2" t="s">
        <v>1414</v>
      </c>
      <c r="I178" s="2" t="s">
        <v>1414</v>
      </c>
      <c r="J178" s="2" t="s">
        <v>1422</v>
      </c>
      <c r="K178" s="2" t="s">
        <v>1424</v>
      </c>
      <c r="L178" s="2">
        <v>671</v>
      </c>
      <c r="N178" s="2" t="s">
        <v>1459</v>
      </c>
      <c r="O178" s="2" t="s">
        <v>1414</v>
      </c>
      <c r="P178" s="2" t="s">
        <v>1414</v>
      </c>
      <c r="V178" s="2">
        <f t="shared" si="8"/>
        <v>1</v>
      </c>
      <c r="W178" s="2" t="str">
        <f t="shared" si="9"/>
        <v/>
      </c>
      <c r="X178" s="2" t="str">
        <f t="shared" si="10"/>
        <v/>
      </c>
      <c r="Y178" s="2" t="str">
        <f t="shared" si="11"/>
        <v/>
      </c>
      <c r="Z178" s="2" t="s">
        <v>1921</v>
      </c>
      <c r="AA178" s="2" t="s">
        <v>1914</v>
      </c>
    </row>
    <row r="179" spans="1:28" x14ac:dyDescent="0.25">
      <c r="A179" s="3" t="s">
        <v>49</v>
      </c>
      <c r="B179" s="1" t="s">
        <v>7</v>
      </c>
      <c r="C179" s="2" t="s">
        <v>1337</v>
      </c>
      <c r="D179" s="2" t="s">
        <v>1926</v>
      </c>
      <c r="E179" s="2">
        <v>331</v>
      </c>
      <c r="G179" s="2" t="s">
        <v>1438</v>
      </c>
      <c r="H179" s="2" t="s">
        <v>1415</v>
      </c>
      <c r="I179" s="2" t="s">
        <v>1417</v>
      </c>
      <c r="J179" s="2" t="s">
        <v>1421</v>
      </c>
      <c r="K179" s="2" t="s">
        <v>1790</v>
      </c>
      <c r="V179" s="2" t="str">
        <f t="shared" si="8"/>
        <v/>
      </c>
      <c r="W179" s="2" t="str">
        <f t="shared" si="9"/>
        <v/>
      </c>
      <c r="X179" s="2" t="str">
        <f t="shared" si="10"/>
        <v/>
      </c>
      <c r="Y179" s="2" t="str">
        <f t="shared" si="11"/>
        <v/>
      </c>
      <c r="Z179" s="2" t="s">
        <v>1913</v>
      </c>
    </row>
    <row r="180" spans="1:28" x14ac:dyDescent="0.25">
      <c r="A180" s="3" t="s">
        <v>471</v>
      </c>
      <c r="B180" s="1" t="s">
        <v>8</v>
      </c>
      <c r="C180" s="2" t="s">
        <v>1337</v>
      </c>
      <c r="D180" s="2" t="s">
        <v>1926</v>
      </c>
      <c r="Q180" s="2">
        <v>374</v>
      </c>
      <c r="S180" s="2" t="s">
        <v>1557</v>
      </c>
      <c r="T180" s="4" t="s">
        <v>1414</v>
      </c>
      <c r="U180" s="2" t="s">
        <v>1414</v>
      </c>
      <c r="V180" s="2" t="str">
        <f t="shared" si="8"/>
        <v/>
      </c>
      <c r="W180" s="2" t="str">
        <f t="shared" si="9"/>
        <v/>
      </c>
      <c r="X180" s="2" t="str">
        <f t="shared" si="10"/>
        <v/>
      </c>
      <c r="Y180" s="2" t="str">
        <f t="shared" si="11"/>
        <v/>
      </c>
      <c r="AB180" s="2" t="s">
        <v>1914</v>
      </c>
    </row>
    <row r="181" spans="1:28" x14ac:dyDescent="0.25">
      <c r="A181" s="3" t="s">
        <v>50</v>
      </c>
      <c r="B181" s="1" t="s">
        <v>7</v>
      </c>
      <c r="C181" s="2" t="s">
        <v>1337</v>
      </c>
      <c r="D181" s="2" t="s">
        <v>1926</v>
      </c>
      <c r="E181" s="2">
        <v>331</v>
      </c>
      <c r="G181" s="2" t="s">
        <v>1438</v>
      </c>
      <c r="H181" s="2" t="s">
        <v>1415</v>
      </c>
      <c r="I181" s="2" t="s">
        <v>1417</v>
      </c>
      <c r="J181" s="2" t="s">
        <v>1421</v>
      </c>
      <c r="K181" s="2" t="s">
        <v>1790</v>
      </c>
      <c r="V181" s="2" t="str">
        <f t="shared" si="8"/>
        <v/>
      </c>
      <c r="W181" s="2" t="str">
        <f t="shared" si="9"/>
        <v/>
      </c>
      <c r="X181" s="2" t="str">
        <f t="shared" si="10"/>
        <v/>
      </c>
      <c r="Y181" s="2" t="str">
        <f t="shared" si="11"/>
        <v/>
      </c>
      <c r="Z181" s="2" t="s">
        <v>1913</v>
      </c>
    </row>
    <row r="182" spans="1:28" x14ac:dyDescent="0.25">
      <c r="A182" s="3" t="s">
        <v>472</v>
      </c>
      <c r="B182" s="1" t="s">
        <v>8</v>
      </c>
      <c r="C182" s="2" t="s">
        <v>1337</v>
      </c>
      <c r="D182" s="2" t="s">
        <v>1926</v>
      </c>
      <c r="Q182" s="2">
        <v>374</v>
      </c>
      <c r="S182" s="2" t="s">
        <v>1557</v>
      </c>
      <c r="T182" s="4" t="s">
        <v>1414</v>
      </c>
      <c r="U182" s="2" t="s">
        <v>1414</v>
      </c>
      <c r="V182" s="2" t="str">
        <f t="shared" si="8"/>
        <v/>
      </c>
      <c r="W182" s="2" t="str">
        <f t="shared" si="9"/>
        <v/>
      </c>
      <c r="X182" s="2" t="str">
        <f t="shared" si="10"/>
        <v/>
      </c>
      <c r="Y182" s="2" t="str">
        <f t="shared" si="11"/>
        <v/>
      </c>
      <c r="AB182" s="2" t="s">
        <v>1914</v>
      </c>
    </row>
    <row r="183" spans="1:28" x14ac:dyDescent="0.25">
      <c r="A183" s="3" t="s">
        <v>473</v>
      </c>
      <c r="B183" s="1" t="s">
        <v>8</v>
      </c>
      <c r="C183" s="2" t="s">
        <v>1337</v>
      </c>
      <c r="D183" s="2" t="s">
        <v>1926</v>
      </c>
      <c r="Q183" s="2">
        <v>374</v>
      </c>
      <c r="S183" s="2" t="s">
        <v>1558</v>
      </c>
      <c r="T183" s="4" t="s">
        <v>1414</v>
      </c>
      <c r="U183" s="2" t="s">
        <v>1414</v>
      </c>
      <c r="V183" s="2" t="str">
        <f t="shared" si="8"/>
        <v/>
      </c>
      <c r="W183" s="2" t="str">
        <f t="shared" si="9"/>
        <v/>
      </c>
      <c r="X183" s="2" t="str">
        <f t="shared" si="10"/>
        <v/>
      </c>
      <c r="Y183" s="2" t="str">
        <f t="shared" si="11"/>
        <v/>
      </c>
      <c r="AB183" s="2" t="s">
        <v>1914</v>
      </c>
    </row>
    <row r="184" spans="1:28" x14ac:dyDescent="0.25">
      <c r="A184" s="3" t="s">
        <v>474</v>
      </c>
      <c r="B184" s="1" t="s">
        <v>8</v>
      </c>
      <c r="C184" s="2" t="s">
        <v>1337</v>
      </c>
      <c r="D184" s="2" t="s">
        <v>1926</v>
      </c>
      <c r="Q184" s="2">
        <v>374</v>
      </c>
      <c r="S184" s="2" t="s">
        <v>1557</v>
      </c>
      <c r="T184" s="4" t="s">
        <v>1414</v>
      </c>
      <c r="U184" s="2" t="s">
        <v>1414</v>
      </c>
      <c r="V184" s="2" t="str">
        <f t="shared" si="8"/>
        <v/>
      </c>
      <c r="W184" s="2" t="str">
        <f t="shared" si="9"/>
        <v/>
      </c>
      <c r="X184" s="2" t="str">
        <f t="shared" si="10"/>
        <v/>
      </c>
      <c r="Y184" s="2" t="str">
        <f t="shared" si="11"/>
        <v/>
      </c>
      <c r="AB184" s="2" t="s">
        <v>1914</v>
      </c>
    </row>
    <row r="185" spans="1:28" x14ac:dyDescent="0.25">
      <c r="A185" s="3" t="s">
        <v>475</v>
      </c>
      <c r="B185" s="1" t="s">
        <v>8</v>
      </c>
      <c r="C185" s="2" t="s">
        <v>1337</v>
      </c>
      <c r="D185" s="2" t="s">
        <v>1926</v>
      </c>
      <c r="Q185" s="2">
        <v>374</v>
      </c>
      <c r="S185" s="2" t="s">
        <v>1557</v>
      </c>
      <c r="T185" s="4" t="s">
        <v>1414</v>
      </c>
      <c r="U185" s="2" t="s">
        <v>1414</v>
      </c>
      <c r="V185" s="2" t="str">
        <f t="shared" si="8"/>
        <v/>
      </c>
      <c r="W185" s="2" t="str">
        <f t="shared" si="9"/>
        <v/>
      </c>
      <c r="X185" s="2" t="str">
        <f t="shared" si="10"/>
        <v/>
      </c>
      <c r="Y185" s="2" t="str">
        <f t="shared" si="11"/>
        <v/>
      </c>
      <c r="AB185" s="2" t="s">
        <v>1914</v>
      </c>
    </row>
    <row r="186" spans="1:28" x14ac:dyDescent="0.25">
      <c r="A186" s="3" t="s">
        <v>476</v>
      </c>
      <c r="B186" s="1" t="s">
        <v>8</v>
      </c>
      <c r="C186" s="2" t="s">
        <v>1337</v>
      </c>
      <c r="D186" s="2" t="s">
        <v>1926</v>
      </c>
      <c r="Q186" s="2">
        <v>374</v>
      </c>
      <c r="S186" s="2" t="s">
        <v>1557</v>
      </c>
      <c r="T186" s="4" t="s">
        <v>1414</v>
      </c>
      <c r="U186" s="2" t="s">
        <v>1414</v>
      </c>
      <c r="V186" s="2" t="str">
        <f t="shared" si="8"/>
        <v/>
      </c>
      <c r="W186" s="2" t="str">
        <f t="shared" si="9"/>
        <v/>
      </c>
      <c r="X186" s="2" t="str">
        <f t="shared" si="10"/>
        <v/>
      </c>
      <c r="Y186" s="2" t="str">
        <f t="shared" si="11"/>
        <v/>
      </c>
      <c r="AB186" s="2" t="s">
        <v>1914</v>
      </c>
    </row>
    <row r="187" spans="1:28" x14ac:dyDescent="0.25">
      <c r="A187" s="3" t="s">
        <v>477</v>
      </c>
      <c r="B187" s="1" t="s">
        <v>8</v>
      </c>
      <c r="C187" s="2" t="s">
        <v>1337</v>
      </c>
      <c r="D187" s="2" t="s">
        <v>1926</v>
      </c>
      <c r="Q187" s="2">
        <v>374</v>
      </c>
      <c r="S187" s="2" t="s">
        <v>1557</v>
      </c>
      <c r="T187" s="4" t="s">
        <v>1414</v>
      </c>
      <c r="U187" s="2" t="s">
        <v>1414</v>
      </c>
      <c r="V187" s="2" t="str">
        <f t="shared" si="8"/>
        <v/>
      </c>
      <c r="W187" s="2" t="str">
        <f t="shared" si="9"/>
        <v/>
      </c>
      <c r="X187" s="2" t="str">
        <f t="shared" si="10"/>
        <v/>
      </c>
      <c r="Y187" s="2" t="str">
        <f t="shared" si="11"/>
        <v/>
      </c>
      <c r="AB187" s="2" t="s">
        <v>1914</v>
      </c>
    </row>
    <row r="188" spans="1:28" x14ac:dyDescent="0.25">
      <c r="A188" s="3" t="s">
        <v>478</v>
      </c>
      <c r="B188" s="1" t="s">
        <v>8</v>
      </c>
      <c r="C188" s="2" t="s">
        <v>1337</v>
      </c>
      <c r="D188" s="2" t="s">
        <v>1926</v>
      </c>
      <c r="Q188" s="2">
        <v>374</v>
      </c>
      <c r="S188" s="2" t="s">
        <v>1558</v>
      </c>
      <c r="T188" s="4" t="s">
        <v>1414</v>
      </c>
      <c r="U188" s="2" t="s">
        <v>1414</v>
      </c>
      <c r="V188" s="2" t="str">
        <f t="shared" si="8"/>
        <v/>
      </c>
      <c r="W188" s="2" t="str">
        <f t="shared" si="9"/>
        <v/>
      </c>
      <c r="X188" s="2" t="str">
        <f t="shared" si="10"/>
        <v/>
      </c>
      <c r="Y188" s="2" t="str">
        <f t="shared" si="11"/>
        <v/>
      </c>
      <c r="AB188" s="2" t="s">
        <v>1914</v>
      </c>
    </row>
    <row r="189" spans="1:28" x14ac:dyDescent="0.25">
      <c r="A189" s="3" t="s">
        <v>479</v>
      </c>
      <c r="B189" s="1" t="s">
        <v>8</v>
      </c>
      <c r="C189" s="2" t="s">
        <v>1337</v>
      </c>
      <c r="D189" s="2" t="s">
        <v>1926</v>
      </c>
      <c r="Q189" s="2">
        <v>374</v>
      </c>
      <c r="S189" s="2" t="s">
        <v>1557</v>
      </c>
      <c r="T189" s="4" t="s">
        <v>1414</v>
      </c>
      <c r="U189" s="2" t="s">
        <v>1414</v>
      </c>
      <c r="V189" s="2" t="str">
        <f t="shared" si="8"/>
        <v/>
      </c>
      <c r="W189" s="2" t="str">
        <f t="shared" si="9"/>
        <v/>
      </c>
      <c r="X189" s="2" t="str">
        <f t="shared" si="10"/>
        <v/>
      </c>
      <c r="Y189" s="2" t="str">
        <f t="shared" si="11"/>
        <v/>
      </c>
      <c r="AB189" s="2" t="s">
        <v>1914</v>
      </c>
    </row>
    <row r="190" spans="1:28" x14ac:dyDescent="0.25">
      <c r="A190" s="3" t="s">
        <v>480</v>
      </c>
      <c r="B190" s="1" t="s">
        <v>8</v>
      </c>
      <c r="C190" s="2" t="s">
        <v>1337</v>
      </c>
      <c r="D190" s="2" t="s">
        <v>1926</v>
      </c>
      <c r="Q190" s="2">
        <v>374</v>
      </c>
      <c r="S190" s="2" t="s">
        <v>1557</v>
      </c>
      <c r="T190" s="4" t="s">
        <v>1414</v>
      </c>
      <c r="U190" s="2" t="s">
        <v>1414</v>
      </c>
      <c r="V190" s="2" t="str">
        <f t="shared" si="8"/>
        <v/>
      </c>
      <c r="W190" s="2" t="str">
        <f t="shared" si="9"/>
        <v/>
      </c>
      <c r="X190" s="2" t="str">
        <f t="shared" si="10"/>
        <v/>
      </c>
      <c r="Y190" s="2" t="str">
        <f t="shared" si="11"/>
        <v/>
      </c>
      <c r="AB190" s="2" t="s">
        <v>1914</v>
      </c>
    </row>
    <row r="191" spans="1:28" x14ac:dyDescent="0.25">
      <c r="A191" s="3" t="s">
        <v>51</v>
      </c>
      <c r="B191" s="1" t="s">
        <v>8</v>
      </c>
      <c r="C191" s="2" t="s">
        <v>1337</v>
      </c>
      <c r="D191" s="2" t="s">
        <v>1926</v>
      </c>
      <c r="E191" s="2">
        <v>331</v>
      </c>
      <c r="G191" s="2" t="s">
        <v>1433</v>
      </c>
      <c r="H191" s="2" t="s">
        <v>1414</v>
      </c>
      <c r="I191" s="2" t="s">
        <v>1414</v>
      </c>
      <c r="J191" s="2" t="s">
        <v>1422</v>
      </c>
      <c r="K191" s="2" t="s">
        <v>1424</v>
      </c>
      <c r="L191" s="2">
        <v>671</v>
      </c>
      <c r="N191" s="2" t="s">
        <v>1459</v>
      </c>
      <c r="O191" s="2" t="s">
        <v>1414</v>
      </c>
      <c r="P191" s="2" t="s">
        <v>1414</v>
      </c>
      <c r="Q191" s="2">
        <v>374</v>
      </c>
      <c r="S191" s="2" t="s">
        <v>1557</v>
      </c>
      <c r="T191" s="4" t="s">
        <v>1414</v>
      </c>
      <c r="U191" s="2" t="s">
        <v>1414</v>
      </c>
      <c r="V191" s="2">
        <f t="shared" si="8"/>
        <v>1</v>
      </c>
      <c r="W191" s="2">
        <f t="shared" si="9"/>
        <v>1</v>
      </c>
      <c r="X191" s="2">
        <f t="shared" si="10"/>
        <v>1</v>
      </c>
      <c r="Y191" s="2">
        <f t="shared" si="11"/>
        <v>1</v>
      </c>
      <c r="Z191" s="2" t="s">
        <v>1921</v>
      </c>
      <c r="AA191" s="2" t="s">
        <v>1914</v>
      </c>
      <c r="AB191" s="2" t="s">
        <v>1914</v>
      </c>
    </row>
    <row r="192" spans="1:28" x14ac:dyDescent="0.25">
      <c r="A192" s="3" t="s">
        <v>52</v>
      </c>
      <c r="B192" s="1" t="s">
        <v>8</v>
      </c>
      <c r="C192" s="2" t="s">
        <v>1337</v>
      </c>
      <c r="D192" s="2" t="s">
        <v>1926</v>
      </c>
      <c r="E192" s="2">
        <v>331</v>
      </c>
      <c r="G192" s="2" t="s">
        <v>1433</v>
      </c>
      <c r="H192" s="2" t="s">
        <v>1414</v>
      </c>
      <c r="I192" s="2" t="s">
        <v>1414</v>
      </c>
      <c r="J192" s="2" t="s">
        <v>1422</v>
      </c>
      <c r="K192" s="2" t="s">
        <v>1424</v>
      </c>
      <c r="L192" s="2">
        <v>671</v>
      </c>
      <c r="N192" s="2" t="s">
        <v>1459</v>
      </c>
      <c r="O192" s="2" t="s">
        <v>1414</v>
      </c>
      <c r="P192" s="2" t="s">
        <v>1414</v>
      </c>
      <c r="Q192" s="2">
        <v>374</v>
      </c>
      <c r="S192" s="2" t="s">
        <v>1557</v>
      </c>
      <c r="T192" s="4" t="s">
        <v>1414</v>
      </c>
      <c r="U192" s="2" t="s">
        <v>1414</v>
      </c>
      <c r="V192" s="2">
        <f t="shared" si="8"/>
        <v>1</v>
      </c>
      <c r="W192" s="2">
        <f t="shared" si="9"/>
        <v>1</v>
      </c>
      <c r="X192" s="2">
        <f t="shared" si="10"/>
        <v>1</v>
      </c>
      <c r="Y192" s="2">
        <f t="shared" si="11"/>
        <v>1</v>
      </c>
      <c r="Z192" s="2" t="s">
        <v>1921</v>
      </c>
      <c r="AA192" s="2" t="s">
        <v>1914</v>
      </c>
      <c r="AB192" s="2" t="s">
        <v>1914</v>
      </c>
    </row>
    <row r="193" spans="1:28" x14ac:dyDescent="0.25">
      <c r="A193" s="3" t="s">
        <v>481</v>
      </c>
      <c r="B193" s="1" t="s">
        <v>8</v>
      </c>
      <c r="C193" s="2" t="s">
        <v>1337</v>
      </c>
      <c r="D193" s="2" t="s">
        <v>1926</v>
      </c>
      <c r="Q193" s="2">
        <v>374</v>
      </c>
      <c r="S193" s="2" t="s">
        <v>1558</v>
      </c>
      <c r="T193" s="4" t="s">
        <v>1414</v>
      </c>
      <c r="U193" s="2" t="s">
        <v>1414</v>
      </c>
      <c r="V193" s="2" t="str">
        <f t="shared" si="8"/>
        <v/>
      </c>
      <c r="W193" s="2" t="str">
        <f t="shared" si="9"/>
        <v/>
      </c>
      <c r="X193" s="2" t="str">
        <f t="shared" si="10"/>
        <v/>
      </c>
      <c r="Y193" s="2" t="str">
        <f t="shared" si="11"/>
        <v/>
      </c>
      <c r="AB193" s="2" t="s">
        <v>1914</v>
      </c>
    </row>
    <row r="194" spans="1:28" x14ac:dyDescent="0.25">
      <c r="A194" s="3" t="s">
        <v>482</v>
      </c>
      <c r="B194" s="1" t="s">
        <v>8</v>
      </c>
      <c r="C194" s="2" t="s">
        <v>1337</v>
      </c>
      <c r="D194" s="2" t="s">
        <v>1926</v>
      </c>
      <c r="Q194" s="2">
        <v>374</v>
      </c>
      <c r="S194" s="2" t="s">
        <v>1558</v>
      </c>
      <c r="T194" s="4" t="s">
        <v>1414</v>
      </c>
      <c r="U194" s="2" t="s">
        <v>1414</v>
      </c>
      <c r="V194" s="2" t="str">
        <f t="shared" ref="V194:V257" si="12">IF(E194&gt;0,IF(L194&gt;0,1,""),"")</f>
        <v/>
      </c>
      <c r="W194" s="2" t="str">
        <f t="shared" ref="W194:W257" si="13">IF(E194&gt;0,IF(Q194&gt;0,1,""),"")</f>
        <v/>
      </c>
      <c r="X194" s="2" t="str">
        <f t="shared" ref="X194:X257" si="14">IF(L194&gt;0,IF(Q194&gt;0,1,""),"")</f>
        <v/>
      </c>
      <c r="Y194" s="2" t="str">
        <f t="shared" ref="Y194:Y257" si="15">IF(E194&gt;0,IF(L194&gt;0,IF(Q194&gt;0,1,""),""),"")</f>
        <v/>
      </c>
      <c r="AB194" s="2" t="s">
        <v>1914</v>
      </c>
    </row>
    <row r="195" spans="1:28" x14ac:dyDescent="0.25">
      <c r="A195" s="3" t="s">
        <v>483</v>
      </c>
      <c r="B195" s="1" t="s">
        <v>8</v>
      </c>
      <c r="C195" s="2" t="s">
        <v>1337</v>
      </c>
      <c r="D195" s="2" t="s">
        <v>1926</v>
      </c>
      <c r="Q195" s="2">
        <v>374</v>
      </c>
      <c r="S195" s="2" t="s">
        <v>1557</v>
      </c>
      <c r="T195" s="4" t="s">
        <v>1414</v>
      </c>
      <c r="U195" s="2" t="s">
        <v>1414</v>
      </c>
      <c r="V195" s="2" t="str">
        <f t="shared" si="12"/>
        <v/>
      </c>
      <c r="W195" s="2" t="str">
        <f t="shared" si="13"/>
        <v/>
      </c>
      <c r="X195" s="2" t="str">
        <f t="shared" si="14"/>
        <v/>
      </c>
      <c r="Y195" s="2" t="str">
        <f t="shared" si="15"/>
        <v/>
      </c>
      <c r="AB195" s="2" t="s">
        <v>1914</v>
      </c>
    </row>
    <row r="196" spans="1:28" x14ac:dyDescent="0.25">
      <c r="A196" s="3" t="s">
        <v>484</v>
      </c>
      <c r="B196" s="1" t="s">
        <v>8</v>
      </c>
      <c r="C196" s="2" t="s">
        <v>1337</v>
      </c>
      <c r="D196" s="2" t="s">
        <v>1926</v>
      </c>
      <c r="Q196" s="2">
        <v>374</v>
      </c>
      <c r="S196" s="2" t="s">
        <v>1558</v>
      </c>
      <c r="T196" s="4" t="s">
        <v>1414</v>
      </c>
      <c r="U196" s="2" t="s">
        <v>1414</v>
      </c>
      <c r="V196" s="2" t="str">
        <f t="shared" si="12"/>
        <v/>
      </c>
      <c r="W196" s="2" t="str">
        <f t="shared" si="13"/>
        <v/>
      </c>
      <c r="X196" s="2" t="str">
        <f t="shared" si="14"/>
        <v/>
      </c>
      <c r="Y196" s="2" t="str">
        <f t="shared" si="15"/>
        <v/>
      </c>
      <c r="AB196" s="2" t="s">
        <v>1914</v>
      </c>
    </row>
    <row r="197" spans="1:28" x14ac:dyDescent="0.25">
      <c r="A197" s="3" t="s">
        <v>485</v>
      </c>
      <c r="B197" s="1" t="s">
        <v>8</v>
      </c>
      <c r="C197" s="2" t="s">
        <v>1337</v>
      </c>
      <c r="D197" s="2" t="s">
        <v>1926</v>
      </c>
      <c r="Q197" s="2">
        <v>374</v>
      </c>
      <c r="S197" s="2" t="s">
        <v>1557</v>
      </c>
      <c r="T197" s="4" t="s">
        <v>1414</v>
      </c>
      <c r="U197" s="2" t="s">
        <v>1414</v>
      </c>
      <c r="V197" s="2" t="str">
        <f t="shared" si="12"/>
        <v/>
      </c>
      <c r="W197" s="2" t="str">
        <f t="shared" si="13"/>
        <v/>
      </c>
      <c r="X197" s="2" t="str">
        <f t="shared" si="14"/>
        <v/>
      </c>
      <c r="Y197" s="2" t="str">
        <f t="shared" si="15"/>
        <v/>
      </c>
      <c r="AB197" s="2" t="s">
        <v>1914</v>
      </c>
    </row>
    <row r="198" spans="1:28" x14ac:dyDescent="0.25">
      <c r="A198" s="3" t="s">
        <v>58</v>
      </c>
      <c r="B198" s="1" t="s">
        <v>7</v>
      </c>
      <c r="C198" s="2" t="s">
        <v>1337</v>
      </c>
      <c r="D198" s="2" t="s">
        <v>1926</v>
      </c>
      <c r="E198" s="2">
        <v>331</v>
      </c>
      <c r="G198" s="2" t="s">
        <v>1438</v>
      </c>
      <c r="H198" s="2" t="s">
        <v>1415</v>
      </c>
      <c r="I198" s="2" t="s">
        <v>1417</v>
      </c>
      <c r="J198" s="2" t="s">
        <v>1421</v>
      </c>
      <c r="K198" s="2" t="s">
        <v>1790</v>
      </c>
      <c r="V198" s="2" t="str">
        <f t="shared" si="12"/>
        <v/>
      </c>
      <c r="W198" s="2" t="str">
        <f t="shared" si="13"/>
        <v/>
      </c>
      <c r="X198" s="2" t="str">
        <f t="shared" si="14"/>
        <v/>
      </c>
      <c r="Y198" s="2" t="str">
        <f t="shared" si="15"/>
        <v/>
      </c>
      <c r="Z198" s="2" t="s">
        <v>1913</v>
      </c>
    </row>
    <row r="199" spans="1:28" x14ac:dyDescent="0.25">
      <c r="A199" s="3" t="s">
        <v>486</v>
      </c>
      <c r="B199" s="1" t="s">
        <v>8</v>
      </c>
      <c r="C199" s="2" t="s">
        <v>1337</v>
      </c>
      <c r="D199" s="2" t="s">
        <v>1926</v>
      </c>
      <c r="Q199" s="2">
        <v>374</v>
      </c>
      <c r="S199" s="2" t="s">
        <v>1559</v>
      </c>
      <c r="T199" s="4" t="s">
        <v>1414</v>
      </c>
      <c r="U199" s="2" t="s">
        <v>1414</v>
      </c>
      <c r="V199" s="2" t="str">
        <f t="shared" si="12"/>
        <v/>
      </c>
      <c r="W199" s="2" t="str">
        <f t="shared" si="13"/>
        <v/>
      </c>
      <c r="X199" s="2" t="str">
        <f t="shared" si="14"/>
        <v/>
      </c>
      <c r="Y199" s="2" t="str">
        <f t="shared" si="15"/>
        <v/>
      </c>
      <c r="AB199" s="2" t="s">
        <v>1914</v>
      </c>
    </row>
    <row r="200" spans="1:28" x14ac:dyDescent="0.25">
      <c r="A200" s="3" t="s">
        <v>487</v>
      </c>
      <c r="B200" s="1" t="s">
        <v>8</v>
      </c>
      <c r="C200" s="2" t="s">
        <v>1337</v>
      </c>
      <c r="D200" s="2" t="s">
        <v>1926</v>
      </c>
      <c r="Q200" s="2">
        <v>374</v>
      </c>
      <c r="S200" s="2" t="s">
        <v>1558</v>
      </c>
      <c r="T200" s="4" t="s">
        <v>1414</v>
      </c>
      <c r="U200" s="2" t="s">
        <v>1414</v>
      </c>
      <c r="V200" s="2" t="str">
        <f t="shared" si="12"/>
        <v/>
      </c>
      <c r="W200" s="2" t="str">
        <f t="shared" si="13"/>
        <v/>
      </c>
      <c r="X200" s="2" t="str">
        <f t="shared" si="14"/>
        <v/>
      </c>
      <c r="Y200" s="2" t="str">
        <f t="shared" si="15"/>
        <v/>
      </c>
      <c r="AB200" s="2" t="s">
        <v>1914</v>
      </c>
    </row>
    <row r="201" spans="1:28" x14ac:dyDescent="0.25">
      <c r="A201" s="3" t="s">
        <v>488</v>
      </c>
      <c r="B201" s="1" t="s">
        <v>8</v>
      </c>
      <c r="C201" s="2" t="s">
        <v>1337</v>
      </c>
      <c r="D201" s="2" t="s">
        <v>1926</v>
      </c>
      <c r="Q201" s="2">
        <v>374</v>
      </c>
      <c r="S201" s="2" t="s">
        <v>1557</v>
      </c>
      <c r="T201" s="4" t="s">
        <v>1414</v>
      </c>
      <c r="U201" s="2" t="s">
        <v>1414</v>
      </c>
      <c r="V201" s="2" t="str">
        <f t="shared" si="12"/>
        <v/>
      </c>
      <c r="W201" s="2" t="str">
        <f t="shared" si="13"/>
        <v/>
      </c>
      <c r="X201" s="2" t="str">
        <f t="shared" si="14"/>
        <v/>
      </c>
      <c r="Y201" s="2" t="str">
        <f t="shared" si="15"/>
        <v/>
      </c>
      <c r="AB201" s="2" t="s">
        <v>1914</v>
      </c>
    </row>
    <row r="202" spans="1:28" x14ac:dyDescent="0.25">
      <c r="A202" s="3" t="s">
        <v>489</v>
      </c>
      <c r="B202" s="1" t="s">
        <v>8</v>
      </c>
      <c r="C202" s="2" t="s">
        <v>1337</v>
      </c>
      <c r="D202" s="2" t="s">
        <v>1926</v>
      </c>
      <c r="Q202" s="2">
        <v>374</v>
      </c>
      <c r="S202" s="2" t="s">
        <v>1558</v>
      </c>
      <c r="T202" s="4" t="s">
        <v>1414</v>
      </c>
      <c r="U202" s="2" t="s">
        <v>1414</v>
      </c>
      <c r="V202" s="2" t="str">
        <f t="shared" si="12"/>
        <v/>
      </c>
      <c r="W202" s="2" t="str">
        <f t="shared" si="13"/>
        <v/>
      </c>
      <c r="X202" s="2" t="str">
        <f t="shared" si="14"/>
        <v/>
      </c>
      <c r="Y202" s="2" t="str">
        <f t="shared" si="15"/>
        <v/>
      </c>
      <c r="AB202" s="2" t="s">
        <v>1914</v>
      </c>
    </row>
    <row r="203" spans="1:28" x14ac:dyDescent="0.25">
      <c r="A203" s="3" t="s">
        <v>490</v>
      </c>
      <c r="B203" s="1" t="s">
        <v>8</v>
      </c>
      <c r="C203" s="2" t="s">
        <v>1337</v>
      </c>
      <c r="D203" s="2" t="s">
        <v>1926</v>
      </c>
      <c r="Q203" s="2">
        <v>374</v>
      </c>
      <c r="S203" s="2" t="s">
        <v>1557</v>
      </c>
      <c r="T203" s="4" t="s">
        <v>1414</v>
      </c>
      <c r="U203" s="2" t="s">
        <v>1414</v>
      </c>
      <c r="V203" s="2" t="str">
        <f t="shared" si="12"/>
        <v/>
      </c>
      <c r="W203" s="2" t="str">
        <f t="shared" si="13"/>
        <v/>
      </c>
      <c r="X203" s="2" t="str">
        <f t="shared" si="14"/>
        <v/>
      </c>
      <c r="Y203" s="2" t="str">
        <f t="shared" si="15"/>
        <v/>
      </c>
      <c r="AB203" s="2" t="s">
        <v>1914</v>
      </c>
    </row>
    <row r="204" spans="1:28" x14ac:dyDescent="0.25">
      <c r="A204" s="3" t="s">
        <v>53</v>
      </c>
      <c r="B204" s="1" t="s">
        <v>8</v>
      </c>
      <c r="C204" s="2" t="s">
        <v>1337</v>
      </c>
      <c r="D204" s="2" t="s">
        <v>1926</v>
      </c>
      <c r="E204" s="2">
        <v>331</v>
      </c>
      <c r="G204" s="2" t="s">
        <v>1433</v>
      </c>
      <c r="H204" s="2" t="s">
        <v>1414</v>
      </c>
      <c r="I204" s="2" t="s">
        <v>1414</v>
      </c>
      <c r="J204" s="2" t="s">
        <v>1422</v>
      </c>
      <c r="K204" s="2" t="s">
        <v>1424</v>
      </c>
      <c r="L204" s="2">
        <v>671</v>
      </c>
      <c r="N204" s="2" t="s">
        <v>1459</v>
      </c>
      <c r="O204" s="2" t="s">
        <v>1414</v>
      </c>
      <c r="P204" s="2" t="s">
        <v>1414</v>
      </c>
      <c r="Q204" s="2">
        <v>374</v>
      </c>
      <c r="S204" s="2" t="s">
        <v>1558</v>
      </c>
      <c r="T204" s="4" t="s">
        <v>1414</v>
      </c>
      <c r="U204" s="2" t="s">
        <v>1414</v>
      </c>
      <c r="V204" s="2">
        <f t="shared" si="12"/>
        <v>1</v>
      </c>
      <c r="W204" s="2">
        <f t="shared" si="13"/>
        <v>1</v>
      </c>
      <c r="X204" s="2">
        <f t="shared" si="14"/>
        <v>1</v>
      </c>
      <c r="Y204" s="2">
        <f t="shared" si="15"/>
        <v>1</v>
      </c>
      <c r="Z204" s="2" t="s">
        <v>1921</v>
      </c>
      <c r="AA204" s="2" t="s">
        <v>1914</v>
      </c>
      <c r="AB204" s="2" t="s">
        <v>1914</v>
      </c>
    </row>
    <row r="205" spans="1:28" x14ac:dyDescent="0.25">
      <c r="A205" s="3" t="s">
        <v>54</v>
      </c>
      <c r="B205" s="1" t="s">
        <v>8</v>
      </c>
      <c r="C205" s="2" t="s">
        <v>1337</v>
      </c>
      <c r="D205" s="2" t="s">
        <v>1926</v>
      </c>
      <c r="E205" s="2">
        <v>331</v>
      </c>
      <c r="G205" s="2" t="s">
        <v>1433</v>
      </c>
      <c r="H205" s="2" t="s">
        <v>1414</v>
      </c>
      <c r="I205" s="2" t="s">
        <v>1414</v>
      </c>
      <c r="J205" s="2" t="s">
        <v>1422</v>
      </c>
      <c r="K205" s="2" t="s">
        <v>1424</v>
      </c>
      <c r="L205" s="2">
        <v>671</v>
      </c>
      <c r="N205" s="2" t="s">
        <v>1459</v>
      </c>
      <c r="O205" s="2" t="s">
        <v>1414</v>
      </c>
      <c r="P205" s="2" t="s">
        <v>1414</v>
      </c>
      <c r="Q205" s="2">
        <v>374</v>
      </c>
      <c r="S205" s="2" t="s">
        <v>1558</v>
      </c>
      <c r="T205" s="4" t="s">
        <v>1414</v>
      </c>
      <c r="U205" s="2" t="s">
        <v>1414</v>
      </c>
      <c r="V205" s="2">
        <f t="shared" si="12"/>
        <v>1</v>
      </c>
      <c r="W205" s="2">
        <f t="shared" si="13"/>
        <v>1</v>
      </c>
      <c r="X205" s="2">
        <f t="shared" si="14"/>
        <v>1</v>
      </c>
      <c r="Y205" s="2">
        <f t="shared" si="15"/>
        <v>1</v>
      </c>
      <c r="Z205" s="2" t="s">
        <v>1921</v>
      </c>
      <c r="AA205" s="2" t="s">
        <v>1914</v>
      </c>
      <c r="AB205" s="2" t="s">
        <v>1914</v>
      </c>
    </row>
    <row r="206" spans="1:28" x14ac:dyDescent="0.25">
      <c r="A206" s="3" t="s">
        <v>491</v>
      </c>
      <c r="B206" s="1" t="s">
        <v>8</v>
      </c>
      <c r="C206" s="2" t="s">
        <v>1337</v>
      </c>
      <c r="D206" s="2" t="s">
        <v>1926</v>
      </c>
      <c r="Q206" s="2">
        <v>374</v>
      </c>
      <c r="S206" s="2" t="s">
        <v>1557</v>
      </c>
      <c r="T206" s="4" t="s">
        <v>1414</v>
      </c>
      <c r="U206" s="2" t="s">
        <v>1414</v>
      </c>
      <c r="V206" s="2" t="str">
        <f t="shared" si="12"/>
        <v/>
      </c>
      <c r="W206" s="2" t="str">
        <f t="shared" si="13"/>
        <v/>
      </c>
      <c r="X206" s="2" t="str">
        <f t="shared" si="14"/>
        <v/>
      </c>
      <c r="Y206" s="2" t="str">
        <f t="shared" si="15"/>
        <v/>
      </c>
      <c r="AB206" s="2" t="s">
        <v>1914</v>
      </c>
    </row>
    <row r="207" spans="1:28" x14ac:dyDescent="0.25">
      <c r="A207" s="3" t="s">
        <v>492</v>
      </c>
      <c r="B207" s="1" t="s">
        <v>8</v>
      </c>
      <c r="C207" s="2" t="s">
        <v>1337</v>
      </c>
      <c r="D207" s="2" t="s">
        <v>1926</v>
      </c>
      <c r="Q207" s="2">
        <v>374</v>
      </c>
      <c r="S207" s="2" t="s">
        <v>1557</v>
      </c>
      <c r="T207" s="4" t="s">
        <v>1414</v>
      </c>
      <c r="U207" s="2" t="s">
        <v>1414</v>
      </c>
      <c r="V207" s="2" t="str">
        <f t="shared" si="12"/>
        <v/>
      </c>
      <c r="W207" s="2" t="str">
        <f t="shared" si="13"/>
        <v/>
      </c>
      <c r="X207" s="2" t="str">
        <f t="shared" si="14"/>
        <v/>
      </c>
      <c r="Y207" s="2" t="str">
        <f t="shared" si="15"/>
        <v/>
      </c>
      <c r="AB207" s="2" t="s">
        <v>1914</v>
      </c>
    </row>
    <row r="208" spans="1:28" x14ac:dyDescent="0.25">
      <c r="A208" s="3" t="s">
        <v>493</v>
      </c>
      <c r="B208" s="1" t="s">
        <v>8</v>
      </c>
      <c r="C208" s="2" t="s">
        <v>1337</v>
      </c>
      <c r="D208" s="2" t="s">
        <v>1926</v>
      </c>
      <c r="Q208" s="2">
        <v>374</v>
      </c>
      <c r="S208" s="2" t="s">
        <v>1557</v>
      </c>
      <c r="T208" s="4" t="s">
        <v>1414</v>
      </c>
      <c r="U208" s="2" t="s">
        <v>1414</v>
      </c>
      <c r="V208" s="2" t="str">
        <f t="shared" si="12"/>
        <v/>
      </c>
      <c r="W208" s="2" t="str">
        <f t="shared" si="13"/>
        <v/>
      </c>
      <c r="X208" s="2" t="str">
        <f t="shared" si="14"/>
        <v/>
      </c>
      <c r="Y208" s="2" t="str">
        <f t="shared" si="15"/>
        <v/>
      </c>
      <c r="AB208" s="2" t="s">
        <v>1914</v>
      </c>
    </row>
    <row r="209" spans="1:30" x14ac:dyDescent="0.25">
      <c r="A209" s="3" t="s">
        <v>494</v>
      </c>
      <c r="B209" s="1" t="s">
        <v>8</v>
      </c>
      <c r="C209" s="2" t="s">
        <v>1337</v>
      </c>
      <c r="D209" s="2" t="s">
        <v>1926</v>
      </c>
      <c r="Q209" s="2">
        <v>374</v>
      </c>
      <c r="S209" s="2" t="s">
        <v>1557</v>
      </c>
      <c r="T209" s="4" t="s">
        <v>1414</v>
      </c>
      <c r="U209" s="2" t="s">
        <v>1414</v>
      </c>
      <c r="V209" s="2" t="str">
        <f t="shared" si="12"/>
        <v/>
      </c>
      <c r="W209" s="2" t="str">
        <f t="shared" si="13"/>
        <v/>
      </c>
      <c r="X209" s="2" t="str">
        <f t="shared" si="14"/>
        <v/>
      </c>
      <c r="Y209" s="2" t="str">
        <f t="shared" si="15"/>
        <v/>
      </c>
      <c r="AB209" s="2" t="s">
        <v>1914</v>
      </c>
    </row>
    <row r="210" spans="1:30" x14ac:dyDescent="0.25">
      <c r="A210" s="3" t="s">
        <v>495</v>
      </c>
      <c r="B210" s="1" t="s">
        <v>8</v>
      </c>
      <c r="C210" s="2" t="s">
        <v>1337</v>
      </c>
      <c r="D210" s="2" t="s">
        <v>1926</v>
      </c>
      <c r="Q210" s="2">
        <v>374</v>
      </c>
      <c r="S210" s="2" t="s">
        <v>1559</v>
      </c>
      <c r="T210" s="4" t="s">
        <v>1414</v>
      </c>
      <c r="U210" s="2" t="s">
        <v>1414</v>
      </c>
      <c r="V210" s="2" t="str">
        <f t="shared" si="12"/>
        <v/>
      </c>
      <c r="W210" s="2" t="str">
        <f t="shared" si="13"/>
        <v/>
      </c>
      <c r="X210" s="2" t="str">
        <f t="shared" si="14"/>
        <v/>
      </c>
      <c r="Y210" s="2" t="str">
        <f t="shared" si="15"/>
        <v/>
      </c>
      <c r="AB210" s="2" t="s">
        <v>1914</v>
      </c>
    </row>
    <row r="211" spans="1:30" x14ac:dyDescent="0.25">
      <c r="A211" s="3" t="s">
        <v>496</v>
      </c>
      <c r="B211" s="1" t="s">
        <v>8</v>
      </c>
      <c r="C211" s="2" t="s">
        <v>1337</v>
      </c>
      <c r="D211" s="2" t="s">
        <v>1926</v>
      </c>
      <c r="Q211" s="2">
        <v>374</v>
      </c>
      <c r="S211" s="2" t="s">
        <v>1557</v>
      </c>
      <c r="T211" s="4" t="s">
        <v>1414</v>
      </c>
      <c r="U211" s="2" t="s">
        <v>1414</v>
      </c>
      <c r="V211" s="2" t="str">
        <f t="shared" si="12"/>
        <v/>
      </c>
      <c r="W211" s="2" t="str">
        <f t="shared" si="13"/>
        <v/>
      </c>
      <c r="X211" s="2" t="str">
        <f t="shared" si="14"/>
        <v/>
      </c>
      <c r="Y211" s="2" t="str">
        <f t="shared" si="15"/>
        <v/>
      </c>
      <c r="AB211" s="2" t="s">
        <v>1914</v>
      </c>
    </row>
    <row r="212" spans="1:30" x14ac:dyDescent="0.25">
      <c r="A212" s="3" t="s">
        <v>497</v>
      </c>
      <c r="B212" s="1" t="s">
        <v>8</v>
      </c>
      <c r="C212" s="2" t="s">
        <v>1337</v>
      </c>
      <c r="D212" s="2" t="s">
        <v>1926</v>
      </c>
      <c r="Q212" s="2">
        <v>374</v>
      </c>
      <c r="S212" s="2" t="s">
        <v>1557</v>
      </c>
      <c r="T212" s="4" t="s">
        <v>1414</v>
      </c>
      <c r="U212" s="2" t="s">
        <v>1414</v>
      </c>
      <c r="V212" s="2" t="str">
        <f t="shared" si="12"/>
        <v/>
      </c>
      <c r="W212" s="2" t="str">
        <f t="shared" si="13"/>
        <v/>
      </c>
      <c r="X212" s="2" t="str">
        <f t="shared" si="14"/>
        <v/>
      </c>
      <c r="Y212" s="2" t="str">
        <f t="shared" si="15"/>
        <v/>
      </c>
      <c r="AB212" s="2" t="s">
        <v>1914</v>
      </c>
    </row>
    <row r="213" spans="1:30" x14ac:dyDescent="0.25">
      <c r="A213" s="3" t="s">
        <v>498</v>
      </c>
      <c r="B213" s="1" t="s">
        <v>8</v>
      </c>
      <c r="C213" s="2" t="s">
        <v>1337</v>
      </c>
      <c r="D213" s="2" t="s">
        <v>1926</v>
      </c>
      <c r="Q213" s="2">
        <v>374</v>
      </c>
      <c r="S213" s="2" t="s">
        <v>1557</v>
      </c>
      <c r="T213" s="4" t="s">
        <v>1414</v>
      </c>
      <c r="U213" s="2" t="s">
        <v>1414</v>
      </c>
      <c r="V213" s="2" t="str">
        <f t="shared" si="12"/>
        <v/>
      </c>
      <c r="W213" s="2" t="str">
        <f t="shared" si="13"/>
        <v/>
      </c>
      <c r="X213" s="2" t="str">
        <f t="shared" si="14"/>
        <v/>
      </c>
      <c r="Y213" s="2" t="str">
        <f t="shared" si="15"/>
        <v/>
      </c>
      <c r="AB213" s="2" t="s">
        <v>1914</v>
      </c>
    </row>
    <row r="214" spans="1:30" x14ac:dyDescent="0.25">
      <c r="A214" s="3" t="s">
        <v>499</v>
      </c>
      <c r="B214" s="1" t="s">
        <v>8</v>
      </c>
      <c r="C214" s="2" t="s">
        <v>1337</v>
      </c>
      <c r="D214" s="2" t="s">
        <v>1926</v>
      </c>
      <c r="Q214" s="2">
        <v>374</v>
      </c>
      <c r="S214" s="2" t="s">
        <v>1557</v>
      </c>
      <c r="T214" s="4" t="s">
        <v>1414</v>
      </c>
      <c r="U214" s="2" t="s">
        <v>1414</v>
      </c>
      <c r="V214" s="2" t="str">
        <f t="shared" si="12"/>
        <v/>
      </c>
      <c r="W214" s="2" t="str">
        <f t="shared" si="13"/>
        <v/>
      </c>
      <c r="X214" s="2" t="str">
        <f t="shared" si="14"/>
        <v/>
      </c>
      <c r="Y214" s="2" t="str">
        <f t="shared" si="15"/>
        <v/>
      </c>
      <c r="AB214" s="2" t="s">
        <v>1914</v>
      </c>
    </row>
    <row r="215" spans="1:30" x14ac:dyDescent="0.25">
      <c r="A215" s="3" t="s">
        <v>500</v>
      </c>
      <c r="B215" s="1" t="s">
        <v>8</v>
      </c>
      <c r="C215" s="2" t="s">
        <v>1337</v>
      </c>
      <c r="D215" s="2" t="s">
        <v>1926</v>
      </c>
      <c r="Q215" s="2">
        <v>374</v>
      </c>
      <c r="S215" s="2" t="s">
        <v>1557</v>
      </c>
      <c r="T215" s="4" t="s">
        <v>1414</v>
      </c>
      <c r="U215" s="2" t="s">
        <v>1414</v>
      </c>
      <c r="V215" s="2" t="str">
        <f t="shared" si="12"/>
        <v/>
      </c>
      <c r="W215" s="2" t="str">
        <f t="shared" si="13"/>
        <v/>
      </c>
      <c r="X215" s="2" t="str">
        <f t="shared" si="14"/>
        <v/>
      </c>
      <c r="Y215" s="2" t="str">
        <f t="shared" si="15"/>
        <v/>
      </c>
      <c r="AB215" s="2" t="s">
        <v>1914</v>
      </c>
    </row>
    <row r="216" spans="1:30" x14ac:dyDescent="0.25">
      <c r="A216" s="3" t="s">
        <v>55</v>
      </c>
      <c r="B216" s="1" t="s">
        <v>8</v>
      </c>
      <c r="C216" s="2" t="s">
        <v>1337</v>
      </c>
      <c r="D216" s="2" t="s">
        <v>1926</v>
      </c>
      <c r="E216" s="2">
        <v>331</v>
      </c>
      <c r="G216" s="2" t="s">
        <v>1433</v>
      </c>
      <c r="H216" s="2" t="s">
        <v>1414</v>
      </c>
      <c r="I216" s="2" t="s">
        <v>1414</v>
      </c>
      <c r="J216" s="2" t="s">
        <v>1422</v>
      </c>
      <c r="K216" s="2" t="s">
        <v>1424</v>
      </c>
      <c r="L216" s="2">
        <v>671</v>
      </c>
      <c r="N216" s="2" t="s">
        <v>1459</v>
      </c>
      <c r="O216" s="2" t="s">
        <v>1414</v>
      </c>
      <c r="P216" s="2" t="s">
        <v>1414</v>
      </c>
      <c r="Q216" s="2">
        <v>374</v>
      </c>
      <c r="S216" s="2" t="s">
        <v>1557</v>
      </c>
      <c r="T216" s="4" t="s">
        <v>1414</v>
      </c>
      <c r="U216" s="2" t="s">
        <v>1414</v>
      </c>
      <c r="V216" s="2">
        <f t="shared" si="12"/>
        <v>1</v>
      </c>
      <c r="W216" s="2">
        <f t="shared" si="13"/>
        <v>1</v>
      </c>
      <c r="X216" s="2">
        <f t="shared" si="14"/>
        <v>1</v>
      </c>
      <c r="Y216" s="2">
        <f t="shared" si="15"/>
        <v>1</v>
      </c>
      <c r="Z216" s="2" t="s">
        <v>1921</v>
      </c>
      <c r="AA216" s="2" t="s">
        <v>1914</v>
      </c>
      <c r="AB216" s="2" t="s">
        <v>1914</v>
      </c>
    </row>
    <row r="217" spans="1:30" x14ac:dyDescent="0.25">
      <c r="A217" s="3" t="s">
        <v>56</v>
      </c>
      <c r="B217" s="1" t="s">
        <v>8</v>
      </c>
      <c r="C217" s="2" t="s">
        <v>1337</v>
      </c>
      <c r="D217" s="2" t="s">
        <v>1926</v>
      </c>
      <c r="E217" s="2">
        <v>331</v>
      </c>
      <c r="G217" s="2" t="s">
        <v>1433</v>
      </c>
      <c r="H217" s="2" t="s">
        <v>1414</v>
      </c>
      <c r="I217" s="2" t="s">
        <v>1414</v>
      </c>
      <c r="J217" s="2" t="s">
        <v>1422</v>
      </c>
      <c r="K217" s="2" t="s">
        <v>1424</v>
      </c>
      <c r="L217" s="2">
        <v>671</v>
      </c>
      <c r="N217" s="2" t="s">
        <v>1459</v>
      </c>
      <c r="O217" s="2" t="s">
        <v>1414</v>
      </c>
      <c r="P217" s="2" t="s">
        <v>1414</v>
      </c>
      <c r="Q217" s="2">
        <v>374</v>
      </c>
      <c r="S217" s="2" t="s">
        <v>1557</v>
      </c>
      <c r="T217" s="4" t="s">
        <v>1414</v>
      </c>
      <c r="U217" s="2" t="s">
        <v>1414</v>
      </c>
      <c r="V217" s="2">
        <f t="shared" si="12"/>
        <v>1</v>
      </c>
      <c r="W217" s="2">
        <f t="shared" si="13"/>
        <v>1</v>
      </c>
      <c r="X217" s="2">
        <f t="shared" si="14"/>
        <v>1</v>
      </c>
      <c r="Y217" s="2">
        <f t="shared" si="15"/>
        <v>1</v>
      </c>
      <c r="Z217" s="2" t="s">
        <v>1921</v>
      </c>
      <c r="AA217" s="2" t="s">
        <v>1914</v>
      </c>
      <c r="AB217" s="2" t="s">
        <v>1914</v>
      </c>
    </row>
    <row r="218" spans="1:30" x14ac:dyDescent="0.25">
      <c r="A218" s="3" t="s">
        <v>501</v>
      </c>
      <c r="B218" s="1" t="s">
        <v>8</v>
      </c>
      <c r="C218" s="2" t="s">
        <v>1336</v>
      </c>
      <c r="D218" s="2" t="s">
        <v>1927</v>
      </c>
      <c r="Q218" s="2">
        <v>333</v>
      </c>
      <c r="R218" s="2" t="s">
        <v>1198</v>
      </c>
      <c r="S218" s="2" t="s">
        <v>1560</v>
      </c>
      <c r="T218" s="4" t="s">
        <v>1414</v>
      </c>
      <c r="U218" s="2" t="s">
        <v>1414</v>
      </c>
      <c r="V218" s="2" t="str">
        <f t="shared" si="12"/>
        <v/>
      </c>
      <c r="W218" s="2" t="str">
        <f t="shared" si="13"/>
        <v/>
      </c>
      <c r="X218" s="2" t="str">
        <f t="shared" si="14"/>
        <v/>
      </c>
      <c r="Y218" s="2" t="str">
        <f t="shared" si="15"/>
        <v/>
      </c>
      <c r="AB218" s="2" t="s">
        <v>1914</v>
      </c>
    </row>
    <row r="219" spans="1:30" x14ac:dyDescent="0.25">
      <c r="A219" s="3" t="s">
        <v>301</v>
      </c>
      <c r="B219" s="1" t="s">
        <v>7</v>
      </c>
      <c r="C219" s="2" t="s">
        <v>1337</v>
      </c>
      <c r="D219" s="2" t="s">
        <v>1925</v>
      </c>
      <c r="L219" s="2">
        <v>442</v>
      </c>
      <c r="N219" s="2" t="s">
        <v>1460</v>
      </c>
      <c r="O219" s="2" t="s">
        <v>1415</v>
      </c>
      <c r="P219" s="2" t="s">
        <v>1415</v>
      </c>
      <c r="Q219" s="2">
        <v>567</v>
      </c>
      <c r="S219" s="2" t="s">
        <v>1561</v>
      </c>
      <c r="T219" s="4" t="s">
        <v>1415</v>
      </c>
      <c r="U219" s="2" t="s">
        <v>1415</v>
      </c>
      <c r="V219" s="2" t="str">
        <f t="shared" si="12"/>
        <v/>
      </c>
      <c r="W219" s="2" t="str">
        <f t="shared" si="13"/>
        <v/>
      </c>
      <c r="X219" s="2">
        <f t="shared" si="14"/>
        <v>1</v>
      </c>
      <c r="Y219" s="2" t="str">
        <f t="shared" si="15"/>
        <v/>
      </c>
      <c r="AA219" s="2" t="s">
        <v>1915</v>
      </c>
      <c r="AB219" s="2" t="s">
        <v>1915</v>
      </c>
    </row>
    <row r="220" spans="1:30" x14ac:dyDescent="0.25">
      <c r="A220" s="3" t="s">
        <v>502</v>
      </c>
      <c r="B220" s="1" t="s">
        <v>7</v>
      </c>
      <c r="C220" s="2" t="s">
        <v>1337</v>
      </c>
      <c r="D220" s="2" t="s">
        <v>1925</v>
      </c>
      <c r="Q220" s="2">
        <v>566</v>
      </c>
      <c r="S220" s="2" t="s">
        <v>1557</v>
      </c>
      <c r="T220" s="4" t="s">
        <v>1414</v>
      </c>
      <c r="U220" s="2" t="s">
        <v>1414</v>
      </c>
      <c r="V220" s="2" t="str">
        <f t="shared" si="12"/>
        <v/>
      </c>
      <c r="W220" s="2" t="str">
        <f t="shared" si="13"/>
        <v/>
      </c>
      <c r="X220" s="2" t="str">
        <f t="shared" si="14"/>
        <v/>
      </c>
      <c r="Y220" s="2" t="str">
        <f t="shared" si="15"/>
        <v/>
      </c>
      <c r="AB220" s="2" t="s">
        <v>1907</v>
      </c>
      <c r="AC220" s="5" t="s">
        <v>1922</v>
      </c>
      <c r="AD220" s="2">
        <v>2018</v>
      </c>
    </row>
    <row r="221" spans="1:30" x14ac:dyDescent="0.25">
      <c r="A221" s="3" t="s">
        <v>503</v>
      </c>
      <c r="B221" s="1" t="s">
        <v>7</v>
      </c>
      <c r="C221" s="2" t="s">
        <v>1337</v>
      </c>
      <c r="D221" s="2" t="s">
        <v>1925</v>
      </c>
      <c r="Q221" s="2">
        <v>566</v>
      </c>
      <c r="S221" s="2" t="s">
        <v>1562</v>
      </c>
      <c r="T221" s="4" t="s">
        <v>1414</v>
      </c>
      <c r="U221" s="2" t="s">
        <v>1414</v>
      </c>
      <c r="V221" s="2" t="str">
        <f t="shared" si="12"/>
        <v/>
      </c>
      <c r="W221" s="2" t="str">
        <f t="shared" si="13"/>
        <v/>
      </c>
      <c r="X221" s="2" t="str">
        <f t="shared" si="14"/>
        <v/>
      </c>
      <c r="Y221" s="2" t="str">
        <f t="shared" si="15"/>
        <v/>
      </c>
      <c r="AB221" s="2" t="s">
        <v>1907</v>
      </c>
      <c r="AC221" s="2" t="s">
        <v>1922</v>
      </c>
      <c r="AD221" s="2">
        <v>2018</v>
      </c>
    </row>
    <row r="222" spans="1:30" x14ac:dyDescent="0.25">
      <c r="A222" s="3" t="s">
        <v>504</v>
      </c>
      <c r="B222" s="1" t="s">
        <v>7</v>
      </c>
      <c r="C222" s="2" t="s">
        <v>1337</v>
      </c>
      <c r="D222" s="2" t="s">
        <v>1925</v>
      </c>
      <c r="Q222" s="2">
        <v>566</v>
      </c>
      <c r="S222" s="2" t="s">
        <v>1563</v>
      </c>
      <c r="T222" s="4" t="s">
        <v>1415</v>
      </c>
      <c r="U222" s="2" t="s">
        <v>1415</v>
      </c>
      <c r="V222" s="2" t="str">
        <f t="shared" si="12"/>
        <v/>
      </c>
      <c r="W222" s="2" t="str">
        <f t="shared" si="13"/>
        <v/>
      </c>
      <c r="X222" s="2" t="str">
        <f t="shared" si="14"/>
        <v/>
      </c>
      <c r="Y222" s="2" t="str">
        <f t="shared" si="15"/>
        <v/>
      </c>
      <c r="AB222" s="2" t="s">
        <v>1915</v>
      </c>
    </row>
    <row r="223" spans="1:30" x14ac:dyDescent="0.25">
      <c r="A223" s="3" t="s">
        <v>505</v>
      </c>
      <c r="B223" s="1" t="s">
        <v>124</v>
      </c>
      <c r="C223" s="2" t="s">
        <v>1337</v>
      </c>
      <c r="D223" s="2" t="s">
        <v>1925</v>
      </c>
      <c r="Q223" s="2">
        <v>583</v>
      </c>
      <c r="S223" s="2" t="s">
        <v>1564</v>
      </c>
      <c r="T223" s="4" t="s">
        <v>1415</v>
      </c>
      <c r="U223" s="2" t="s">
        <v>1416</v>
      </c>
      <c r="V223" s="2" t="str">
        <f t="shared" si="12"/>
        <v/>
      </c>
      <c r="W223" s="2" t="str">
        <f t="shared" si="13"/>
        <v/>
      </c>
      <c r="X223" s="2" t="str">
        <f t="shared" si="14"/>
        <v/>
      </c>
      <c r="Y223" s="2" t="str">
        <f t="shared" si="15"/>
        <v/>
      </c>
      <c r="AB223" s="2" t="s">
        <v>1916</v>
      </c>
    </row>
    <row r="224" spans="1:30" x14ac:dyDescent="0.25">
      <c r="A224" s="3" t="s">
        <v>506</v>
      </c>
      <c r="B224" s="1" t="s">
        <v>7</v>
      </c>
      <c r="C224" s="2" t="s">
        <v>1337</v>
      </c>
      <c r="D224" s="2" t="s">
        <v>1925</v>
      </c>
      <c r="Q224" s="2">
        <v>582</v>
      </c>
      <c r="S224" s="2" t="s">
        <v>1565</v>
      </c>
      <c r="T224" s="4" t="s">
        <v>1415</v>
      </c>
      <c r="U224" s="2" t="s">
        <v>1415</v>
      </c>
      <c r="V224" s="2" t="str">
        <f t="shared" si="12"/>
        <v/>
      </c>
      <c r="W224" s="2" t="str">
        <f t="shared" si="13"/>
        <v/>
      </c>
      <c r="X224" s="2" t="str">
        <f t="shared" si="14"/>
        <v/>
      </c>
      <c r="Y224" s="2" t="str">
        <f t="shared" si="15"/>
        <v/>
      </c>
      <c r="AB224" s="2" t="s">
        <v>1915</v>
      </c>
    </row>
    <row r="225" spans="1:28" x14ac:dyDescent="0.25">
      <c r="A225" s="3" t="s">
        <v>507</v>
      </c>
      <c r="B225" s="1" t="s">
        <v>7</v>
      </c>
      <c r="C225" s="2" t="s">
        <v>1337</v>
      </c>
      <c r="D225" s="2" t="s">
        <v>1925</v>
      </c>
      <c r="Q225" s="2">
        <v>579</v>
      </c>
      <c r="S225" s="2" t="s">
        <v>1566</v>
      </c>
      <c r="T225" s="4" t="s">
        <v>1415</v>
      </c>
      <c r="U225" s="2" t="s">
        <v>1415</v>
      </c>
      <c r="V225" s="2" t="str">
        <f t="shared" si="12"/>
        <v/>
      </c>
      <c r="W225" s="2" t="str">
        <f t="shared" si="13"/>
        <v/>
      </c>
      <c r="X225" s="2" t="str">
        <f t="shared" si="14"/>
        <v/>
      </c>
      <c r="Y225" s="2" t="str">
        <f t="shared" si="15"/>
        <v/>
      </c>
      <c r="AB225" s="2" t="s">
        <v>1915</v>
      </c>
    </row>
    <row r="226" spans="1:28" x14ac:dyDescent="0.25">
      <c r="A226" s="3" t="s">
        <v>302</v>
      </c>
      <c r="B226" s="1" t="s">
        <v>7</v>
      </c>
      <c r="C226" s="2" t="s">
        <v>1337</v>
      </c>
      <c r="D226" s="2" t="s">
        <v>1925</v>
      </c>
      <c r="L226" s="2">
        <v>442</v>
      </c>
      <c r="N226" s="2" t="s">
        <v>1460</v>
      </c>
      <c r="O226" s="2" t="s">
        <v>1415</v>
      </c>
      <c r="P226" s="2" t="s">
        <v>1415</v>
      </c>
      <c r="Q226" s="2">
        <v>857</v>
      </c>
      <c r="S226" s="2" t="s">
        <v>1561</v>
      </c>
      <c r="T226" s="4" t="s">
        <v>1415</v>
      </c>
      <c r="U226" s="2" t="s">
        <v>1415</v>
      </c>
      <c r="V226" s="2" t="str">
        <f t="shared" si="12"/>
        <v/>
      </c>
      <c r="W226" s="2" t="str">
        <f t="shared" si="13"/>
        <v/>
      </c>
      <c r="X226" s="2">
        <f t="shared" si="14"/>
        <v>1</v>
      </c>
      <c r="Y226" s="2" t="str">
        <f t="shared" si="15"/>
        <v/>
      </c>
      <c r="AA226" s="2" t="s">
        <v>1915</v>
      </c>
      <c r="AB226" s="2" t="s">
        <v>1915</v>
      </c>
    </row>
    <row r="227" spans="1:28" x14ac:dyDescent="0.25">
      <c r="A227" s="3" t="s">
        <v>57</v>
      </c>
      <c r="B227" s="1" t="s">
        <v>7</v>
      </c>
      <c r="C227" s="2" t="s">
        <v>1337</v>
      </c>
      <c r="D227" s="2" t="s">
        <v>1926</v>
      </c>
      <c r="E227" s="2">
        <v>331</v>
      </c>
      <c r="G227" s="2" t="s">
        <v>1438</v>
      </c>
      <c r="H227" s="2" t="s">
        <v>1415</v>
      </c>
      <c r="I227" s="2" t="s">
        <v>1417</v>
      </c>
      <c r="J227" s="2" t="s">
        <v>1421</v>
      </c>
      <c r="K227" s="2" t="s">
        <v>1790</v>
      </c>
      <c r="V227" s="2" t="str">
        <f t="shared" si="12"/>
        <v/>
      </c>
      <c r="W227" s="2" t="str">
        <f t="shared" si="13"/>
        <v/>
      </c>
      <c r="X227" s="2" t="str">
        <f t="shared" si="14"/>
        <v/>
      </c>
      <c r="Y227" s="2" t="str">
        <f t="shared" si="15"/>
        <v/>
      </c>
      <c r="Z227" s="2" t="s">
        <v>1913</v>
      </c>
    </row>
    <row r="228" spans="1:28" x14ac:dyDescent="0.25">
      <c r="A228" s="3" t="s">
        <v>508</v>
      </c>
      <c r="B228" s="1" t="s">
        <v>7</v>
      </c>
      <c r="C228" s="2" t="s">
        <v>1337</v>
      </c>
      <c r="D228" s="2" t="s">
        <v>1925</v>
      </c>
      <c r="Q228" s="2">
        <v>585</v>
      </c>
      <c r="S228" s="2" t="s">
        <v>1566</v>
      </c>
      <c r="T228" s="4" t="s">
        <v>1415</v>
      </c>
      <c r="U228" s="2" t="s">
        <v>1415</v>
      </c>
      <c r="V228" s="2" t="str">
        <f t="shared" si="12"/>
        <v/>
      </c>
      <c r="W228" s="2" t="str">
        <f t="shared" si="13"/>
        <v/>
      </c>
      <c r="X228" s="2" t="str">
        <f t="shared" si="14"/>
        <v/>
      </c>
      <c r="Y228" s="2" t="str">
        <f t="shared" si="15"/>
        <v/>
      </c>
      <c r="AB228" s="2" t="s">
        <v>1915</v>
      </c>
    </row>
    <row r="229" spans="1:28" x14ac:dyDescent="0.25">
      <c r="A229" s="3" t="s">
        <v>509</v>
      </c>
      <c r="B229" s="1" t="s">
        <v>7</v>
      </c>
      <c r="C229" s="2" t="s">
        <v>1337</v>
      </c>
      <c r="D229" s="2" t="s">
        <v>1925</v>
      </c>
      <c r="Q229" s="2">
        <v>580</v>
      </c>
      <c r="S229" s="2" t="s">
        <v>1563</v>
      </c>
      <c r="T229" s="4" t="s">
        <v>1415</v>
      </c>
      <c r="U229" s="2" t="s">
        <v>1415</v>
      </c>
      <c r="V229" s="2" t="str">
        <f t="shared" si="12"/>
        <v/>
      </c>
      <c r="W229" s="2" t="str">
        <f t="shared" si="13"/>
        <v/>
      </c>
      <c r="X229" s="2" t="str">
        <f t="shared" si="14"/>
        <v/>
      </c>
      <c r="Y229" s="2" t="str">
        <f t="shared" si="15"/>
        <v/>
      </c>
      <c r="AB229" s="2" t="s">
        <v>1915</v>
      </c>
    </row>
    <row r="230" spans="1:28" x14ac:dyDescent="0.25">
      <c r="A230" s="3" t="s">
        <v>59</v>
      </c>
      <c r="B230" s="1" t="s">
        <v>7</v>
      </c>
      <c r="C230" s="2" t="s">
        <v>1348</v>
      </c>
      <c r="D230" s="2" t="s">
        <v>1926</v>
      </c>
      <c r="E230" s="2">
        <v>325</v>
      </c>
      <c r="G230" s="2" t="s">
        <v>1442</v>
      </c>
      <c r="H230" s="2" t="s">
        <v>1415</v>
      </c>
      <c r="I230" s="2" t="s">
        <v>1420</v>
      </c>
      <c r="J230" s="2" t="s">
        <v>1421</v>
      </c>
      <c r="K230" s="2" t="s">
        <v>1787</v>
      </c>
      <c r="L230" s="2">
        <v>442</v>
      </c>
      <c r="N230" s="2" t="s">
        <v>1461</v>
      </c>
      <c r="O230" s="2" t="s">
        <v>1415</v>
      </c>
      <c r="P230" s="2" t="s">
        <v>1415</v>
      </c>
      <c r="Q230" s="2">
        <v>921</v>
      </c>
      <c r="S230" s="2" t="s">
        <v>1567</v>
      </c>
      <c r="T230" s="4" t="s">
        <v>1415</v>
      </c>
      <c r="U230" s="2" t="s">
        <v>1415</v>
      </c>
      <c r="V230" s="2">
        <f t="shared" si="12"/>
        <v>1</v>
      </c>
      <c r="W230" s="2">
        <f t="shared" si="13"/>
        <v>1</v>
      </c>
      <c r="X230" s="2">
        <f t="shared" si="14"/>
        <v>1</v>
      </c>
      <c r="Y230" s="2">
        <f t="shared" si="15"/>
        <v>1</v>
      </c>
      <c r="Z230" s="2" t="s">
        <v>1913</v>
      </c>
      <c r="AA230" s="2" t="s">
        <v>1915</v>
      </c>
      <c r="AB230" s="2" t="s">
        <v>1915</v>
      </c>
    </row>
    <row r="231" spans="1:28" x14ac:dyDescent="0.25">
      <c r="A231" s="3" t="s">
        <v>315</v>
      </c>
      <c r="B231" s="1" t="s">
        <v>7</v>
      </c>
      <c r="C231" s="2" t="s">
        <v>1337</v>
      </c>
      <c r="D231" s="2" t="s">
        <v>1925</v>
      </c>
      <c r="L231" s="2">
        <v>309</v>
      </c>
      <c r="N231" s="2" t="s">
        <v>1462</v>
      </c>
      <c r="O231" s="2" t="s">
        <v>1415</v>
      </c>
      <c r="P231" s="2" t="s">
        <v>1415</v>
      </c>
      <c r="Q231" s="2">
        <v>548</v>
      </c>
      <c r="S231" s="2" t="s">
        <v>1568</v>
      </c>
      <c r="T231" s="4" t="s">
        <v>1415</v>
      </c>
      <c r="U231" s="2" t="s">
        <v>1415</v>
      </c>
      <c r="V231" s="2" t="str">
        <f t="shared" si="12"/>
        <v/>
      </c>
      <c r="W231" s="2" t="str">
        <f t="shared" si="13"/>
        <v/>
      </c>
      <c r="X231" s="2">
        <f t="shared" si="14"/>
        <v>1</v>
      </c>
      <c r="Y231" s="2" t="str">
        <f t="shared" si="15"/>
        <v/>
      </c>
      <c r="AA231" s="2" t="s">
        <v>1915</v>
      </c>
      <c r="AB231" s="2" t="s">
        <v>1915</v>
      </c>
    </row>
    <row r="232" spans="1:28" x14ac:dyDescent="0.25">
      <c r="A232" s="3" t="s">
        <v>316</v>
      </c>
      <c r="B232" s="1" t="s">
        <v>7</v>
      </c>
      <c r="C232" s="2" t="s">
        <v>1337</v>
      </c>
      <c r="D232" s="2" t="s">
        <v>1925</v>
      </c>
      <c r="L232" s="2">
        <v>309</v>
      </c>
      <c r="N232" s="2" t="s">
        <v>1463</v>
      </c>
      <c r="O232" s="2" t="s">
        <v>1415</v>
      </c>
      <c r="P232" s="2" t="s">
        <v>1415</v>
      </c>
      <c r="Q232" s="2">
        <v>583</v>
      </c>
      <c r="S232" s="2" t="s">
        <v>1569</v>
      </c>
      <c r="T232" s="4" t="s">
        <v>1415</v>
      </c>
      <c r="U232" s="2" t="s">
        <v>1415</v>
      </c>
      <c r="V232" s="2" t="str">
        <f t="shared" si="12"/>
        <v/>
      </c>
      <c r="W232" s="2" t="str">
        <f t="shared" si="13"/>
        <v/>
      </c>
      <c r="X232" s="2">
        <f t="shared" si="14"/>
        <v>1</v>
      </c>
      <c r="Y232" s="2" t="str">
        <f t="shared" si="15"/>
        <v/>
      </c>
      <c r="AA232" s="2" t="s">
        <v>1915</v>
      </c>
      <c r="AB232" s="2" t="s">
        <v>1915</v>
      </c>
    </row>
    <row r="233" spans="1:28" x14ac:dyDescent="0.25">
      <c r="A233" s="3" t="s">
        <v>510</v>
      </c>
      <c r="B233" s="1" t="s">
        <v>124</v>
      </c>
      <c r="C233" s="2" t="s">
        <v>1337</v>
      </c>
      <c r="D233" s="2" t="s">
        <v>1926</v>
      </c>
      <c r="Q233" s="2">
        <v>524</v>
      </c>
      <c r="S233" s="2" t="s">
        <v>1570</v>
      </c>
      <c r="T233" s="4" t="s">
        <v>1415</v>
      </c>
      <c r="U233" s="2" t="s">
        <v>1416</v>
      </c>
      <c r="V233" s="2" t="str">
        <f t="shared" si="12"/>
        <v/>
      </c>
      <c r="W233" s="2" t="str">
        <f t="shared" si="13"/>
        <v/>
      </c>
      <c r="X233" s="2" t="str">
        <f t="shared" si="14"/>
        <v/>
      </c>
      <c r="Y233" s="2" t="str">
        <f t="shared" si="15"/>
        <v/>
      </c>
      <c r="AB233" s="2" t="s">
        <v>1916</v>
      </c>
    </row>
    <row r="234" spans="1:28" x14ac:dyDescent="0.25">
      <c r="A234" s="3" t="s">
        <v>511</v>
      </c>
      <c r="B234" s="1" t="s">
        <v>124</v>
      </c>
      <c r="C234" s="2" t="s">
        <v>1337</v>
      </c>
      <c r="D234" s="2" t="s">
        <v>1926</v>
      </c>
      <c r="Q234" s="2">
        <v>565</v>
      </c>
      <c r="S234" s="2" t="s">
        <v>1571</v>
      </c>
      <c r="T234" s="4" t="s">
        <v>1415</v>
      </c>
      <c r="U234" s="2" t="s">
        <v>1416</v>
      </c>
      <c r="V234" s="2" t="str">
        <f t="shared" si="12"/>
        <v/>
      </c>
      <c r="W234" s="2" t="str">
        <f t="shared" si="13"/>
        <v/>
      </c>
      <c r="X234" s="2" t="str">
        <f t="shared" si="14"/>
        <v/>
      </c>
      <c r="Y234" s="2" t="str">
        <f t="shared" si="15"/>
        <v/>
      </c>
      <c r="AB234" s="2" t="s">
        <v>1916</v>
      </c>
    </row>
    <row r="235" spans="1:28" x14ac:dyDescent="0.25">
      <c r="A235" s="3" t="s">
        <v>512</v>
      </c>
      <c r="B235" s="1" t="s">
        <v>124</v>
      </c>
      <c r="C235" s="2" t="s">
        <v>1337</v>
      </c>
      <c r="D235" s="2" t="s">
        <v>1926</v>
      </c>
      <c r="Q235" s="2">
        <v>557</v>
      </c>
      <c r="S235" s="2" t="s">
        <v>1572</v>
      </c>
      <c r="T235" s="4" t="s">
        <v>1415</v>
      </c>
      <c r="U235" s="2" t="s">
        <v>1416</v>
      </c>
      <c r="V235" s="2" t="str">
        <f t="shared" si="12"/>
        <v/>
      </c>
      <c r="W235" s="2" t="str">
        <f t="shared" si="13"/>
        <v/>
      </c>
      <c r="X235" s="2" t="str">
        <f t="shared" si="14"/>
        <v/>
      </c>
      <c r="Y235" s="2" t="str">
        <f t="shared" si="15"/>
        <v/>
      </c>
      <c r="AB235" s="2" t="s">
        <v>1916</v>
      </c>
    </row>
    <row r="236" spans="1:28" x14ac:dyDescent="0.25">
      <c r="A236" s="3" t="s">
        <v>513</v>
      </c>
      <c r="B236" s="1" t="s">
        <v>7</v>
      </c>
      <c r="C236" s="2" t="s">
        <v>1337</v>
      </c>
      <c r="D236" s="2" t="s">
        <v>1926</v>
      </c>
      <c r="Q236" s="2">
        <v>857</v>
      </c>
      <c r="S236" s="2" t="s">
        <v>1573</v>
      </c>
      <c r="T236" s="4" t="s">
        <v>1415</v>
      </c>
      <c r="U236" s="2" t="s">
        <v>1415</v>
      </c>
      <c r="V236" s="2" t="str">
        <f t="shared" si="12"/>
        <v/>
      </c>
      <c r="W236" s="2" t="str">
        <f t="shared" si="13"/>
        <v/>
      </c>
      <c r="X236" s="2" t="str">
        <f t="shared" si="14"/>
        <v/>
      </c>
      <c r="Y236" s="2" t="str">
        <f t="shared" si="15"/>
        <v/>
      </c>
      <c r="AB236" s="2" t="s">
        <v>1915</v>
      </c>
    </row>
    <row r="237" spans="1:28" x14ac:dyDescent="0.25">
      <c r="A237" s="3" t="s">
        <v>514</v>
      </c>
      <c r="B237" s="1" t="s">
        <v>124</v>
      </c>
      <c r="C237" s="2" t="s">
        <v>1337</v>
      </c>
      <c r="D237" s="2" t="s">
        <v>1926</v>
      </c>
      <c r="Q237" s="2">
        <v>557</v>
      </c>
      <c r="S237" s="2" t="s">
        <v>1574</v>
      </c>
      <c r="T237" s="4" t="s">
        <v>1415</v>
      </c>
      <c r="U237" s="2" t="s">
        <v>1416</v>
      </c>
      <c r="V237" s="2" t="str">
        <f t="shared" si="12"/>
        <v/>
      </c>
      <c r="W237" s="2" t="str">
        <f t="shared" si="13"/>
        <v/>
      </c>
      <c r="X237" s="2" t="str">
        <f t="shared" si="14"/>
        <v/>
      </c>
      <c r="Y237" s="2" t="str">
        <f t="shared" si="15"/>
        <v/>
      </c>
      <c r="AB237" s="2" t="s">
        <v>1916</v>
      </c>
    </row>
    <row r="238" spans="1:28" x14ac:dyDescent="0.25">
      <c r="A238" s="3" t="s">
        <v>284</v>
      </c>
      <c r="B238" s="1" t="s">
        <v>8</v>
      </c>
      <c r="C238" s="2" t="s">
        <v>1337</v>
      </c>
      <c r="D238" s="2" t="s">
        <v>1925</v>
      </c>
      <c r="L238" s="2">
        <v>298</v>
      </c>
      <c r="N238" s="2" t="s">
        <v>1464</v>
      </c>
      <c r="O238" s="2" t="s">
        <v>1414</v>
      </c>
      <c r="P238" s="2" t="s">
        <v>1414</v>
      </c>
      <c r="Q238" s="2">
        <v>568</v>
      </c>
      <c r="S238" s="2" t="s">
        <v>1575</v>
      </c>
      <c r="T238" s="4" t="s">
        <v>1414</v>
      </c>
      <c r="U238" s="2" t="s">
        <v>1414</v>
      </c>
      <c r="V238" s="2" t="str">
        <f t="shared" si="12"/>
        <v/>
      </c>
      <c r="W238" s="2" t="str">
        <f t="shared" si="13"/>
        <v/>
      </c>
      <c r="X238" s="2">
        <f t="shared" si="14"/>
        <v>1</v>
      </c>
      <c r="Y238" s="2" t="str">
        <f t="shared" si="15"/>
        <v/>
      </c>
      <c r="AA238" s="2" t="s">
        <v>1914</v>
      </c>
      <c r="AB238" s="2" t="s">
        <v>1914</v>
      </c>
    </row>
    <row r="239" spans="1:28" x14ac:dyDescent="0.25">
      <c r="A239" s="3" t="s">
        <v>287</v>
      </c>
      <c r="B239" s="1" t="s">
        <v>8</v>
      </c>
      <c r="C239" s="2" t="s">
        <v>1337</v>
      </c>
      <c r="D239" s="2" t="s">
        <v>1925</v>
      </c>
      <c r="L239" s="2">
        <v>298</v>
      </c>
      <c r="N239" s="2" t="s">
        <v>1465</v>
      </c>
      <c r="O239" s="2" t="s">
        <v>1414</v>
      </c>
      <c r="P239" s="2" t="s">
        <v>1414</v>
      </c>
      <c r="Q239" s="2">
        <v>568</v>
      </c>
      <c r="S239" s="2" t="s">
        <v>1576</v>
      </c>
      <c r="T239" s="4" t="s">
        <v>1414</v>
      </c>
      <c r="U239" s="2" t="s">
        <v>1414</v>
      </c>
      <c r="V239" s="2" t="str">
        <f t="shared" si="12"/>
        <v/>
      </c>
      <c r="W239" s="2" t="str">
        <f t="shared" si="13"/>
        <v/>
      </c>
      <c r="X239" s="2">
        <f t="shared" si="14"/>
        <v>1</v>
      </c>
      <c r="Y239" s="2" t="str">
        <f t="shared" si="15"/>
        <v/>
      </c>
      <c r="AA239" s="2" t="s">
        <v>1914</v>
      </c>
      <c r="AB239" s="2" t="s">
        <v>1914</v>
      </c>
    </row>
    <row r="240" spans="1:28" x14ac:dyDescent="0.25">
      <c r="A240" s="3" t="s">
        <v>285</v>
      </c>
      <c r="B240" s="1" t="s">
        <v>8</v>
      </c>
      <c r="C240" s="2" t="s">
        <v>1337</v>
      </c>
      <c r="D240" s="2" t="s">
        <v>1925</v>
      </c>
      <c r="L240" s="2">
        <v>298</v>
      </c>
      <c r="N240" s="2" t="s">
        <v>1466</v>
      </c>
      <c r="O240" s="2" t="s">
        <v>1414</v>
      </c>
      <c r="P240" s="2" t="s">
        <v>1414</v>
      </c>
      <c r="Q240" s="2">
        <v>568</v>
      </c>
      <c r="S240" s="2" t="s">
        <v>1577</v>
      </c>
      <c r="T240" s="4" t="s">
        <v>1414</v>
      </c>
      <c r="U240" s="2" t="s">
        <v>1414</v>
      </c>
      <c r="V240" s="2" t="str">
        <f t="shared" si="12"/>
        <v/>
      </c>
      <c r="W240" s="2" t="str">
        <f t="shared" si="13"/>
        <v/>
      </c>
      <c r="X240" s="2">
        <f t="shared" si="14"/>
        <v>1</v>
      </c>
      <c r="Y240" s="2" t="str">
        <f t="shared" si="15"/>
        <v/>
      </c>
      <c r="AA240" s="2" t="s">
        <v>1914</v>
      </c>
      <c r="AB240" s="2" t="s">
        <v>1914</v>
      </c>
    </row>
    <row r="241" spans="1:28" x14ac:dyDescent="0.25">
      <c r="A241" s="3" t="s">
        <v>286</v>
      </c>
      <c r="B241" s="1" t="s">
        <v>8</v>
      </c>
      <c r="C241" s="2" t="s">
        <v>1337</v>
      </c>
      <c r="D241" s="2" t="s">
        <v>1925</v>
      </c>
      <c r="L241" s="2">
        <v>298</v>
      </c>
      <c r="N241" s="2" t="s">
        <v>1467</v>
      </c>
      <c r="O241" s="2" t="s">
        <v>1414</v>
      </c>
      <c r="P241" s="2" t="s">
        <v>1414</v>
      </c>
      <c r="Q241" s="2">
        <v>568</v>
      </c>
      <c r="S241" s="2" t="s">
        <v>1575</v>
      </c>
      <c r="T241" s="4" t="s">
        <v>1414</v>
      </c>
      <c r="U241" s="2" t="s">
        <v>1414</v>
      </c>
      <c r="V241" s="2" t="str">
        <f t="shared" si="12"/>
        <v/>
      </c>
      <c r="W241" s="2" t="str">
        <f t="shared" si="13"/>
        <v/>
      </c>
      <c r="X241" s="2">
        <f t="shared" si="14"/>
        <v>1</v>
      </c>
      <c r="Y241" s="2" t="str">
        <f t="shared" si="15"/>
        <v/>
      </c>
      <c r="AA241" s="2" t="s">
        <v>1914</v>
      </c>
      <c r="AB241" s="2" t="s">
        <v>1914</v>
      </c>
    </row>
    <row r="242" spans="1:28" x14ac:dyDescent="0.25">
      <c r="A242" s="3" t="s">
        <v>291</v>
      </c>
      <c r="B242" s="1" t="s">
        <v>8</v>
      </c>
      <c r="C242" s="2" t="s">
        <v>1337</v>
      </c>
      <c r="D242" s="2" t="s">
        <v>1925</v>
      </c>
      <c r="L242" s="2">
        <v>299</v>
      </c>
      <c r="N242" s="2" t="s">
        <v>1468</v>
      </c>
      <c r="O242" s="2" t="s">
        <v>1414</v>
      </c>
      <c r="P242" s="2" t="s">
        <v>1414</v>
      </c>
      <c r="Q242" s="2">
        <v>568</v>
      </c>
      <c r="S242" s="2" t="s">
        <v>1575</v>
      </c>
      <c r="T242" s="4" t="s">
        <v>1414</v>
      </c>
      <c r="U242" s="2" t="s">
        <v>1414</v>
      </c>
      <c r="V242" s="2" t="str">
        <f t="shared" si="12"/>
        <v/>
      </c>
      <c r="W242" s="2" t="str">
        <f t="shared" si="13"/>
        <v/>
      </c>
      <c r="X242" s="2">
        <f t="shared" si="14"/>
        <v>1</v>
      </c>
      <c r="Y242" s="2" t="str">
        <f t="shared" si="15"/>
        <v/>
      </c>
      <c r="AA242" s="2" t="s">
        <v>1914</v>
      </c>
      <c r="AB242" s="2" t="s">
        <v>1914</v>
      </c>
    </row>
    <row r="243" spans="1:28" x14ac:dyDescent="0.25">
      <c r="A243" s="3" t="s">
        <v>289</v>
      </c>
      <c r="B243" s="1" t="s">
        <v>8</v>
      </c>
      <c r="C243" s="2" t="s">
        <v>1337</v>
      </c>
      <c r="D243" s="2" t="s">
        <v>1925</v>
      </c>
      <c r="L243" s="2">
        <v>173</v>
      </c>
      <c r="N243" s="2" t="s">
        <v>1469</v>
      </c>
      <c r="O243" s="2" t="s">
        <v>1414</v>
      </c>
      <c r="P243" s="2" t="s">
        <v>1414</v>
      </c>
      <c r="Q243" s="2">
        <v>567</v>
      </c>
      <c r="S243" s="2" t="s">
        <v>1578</v>
      </c>
      <c r="T243" s="4" t="s">
        <v>1414</v>
      </c>
      <c r="U243" s="2" t="s">
        <v>1414</v>
      </c>
      <c r="V243" s="2" t="str">
        <f t="shared" si="12"/>
        <v/>
      </c>
      <c r="W243" s="2" t="str">
        <f t="shared" si="13"/>
        <v/>
      </c>
      <c r="X243" s="2">
        <f t="shared" si="14"/>
        <v>1</v>
      </c>
      <c r="Y243" s="2" t="str">
        <f t="shared" si="15"/>
        <v/>
      </c>
      <c r="AA243" s="2" t="s">
        <v>1914</v>
      </c>
      <c r="AB243" s="2" t="s">
        <v>1914</v>
      </c>
    </row>
    <row r="244" spans="1:28" x14ac:dyDescent="0.25">
      <c r="A244" s="3" t="s">
        <v>296</v>
      </c>
      <c r="B244" s="1" t="s">
        <v>8</v>
      </c>
      <c r="C244" s="2" t="s">
        <v>1337</v>
      </c>
      <c r="D244" s="2" t="s">
        <v>1925</v>
      </c>
      <c r="L244" s="2">
        <v>183</v>
      </c>
      <c r="N244" s="2" t="s">
        <v>1470</v>
      </c>
      <c r="O244" s="2" t="s">
        <v>1414</v>
      </c>
      <c r="P244" s="2" t="s">
        <v>1414</v>
      </c>
      <c r="V244" s="2" t="str">
        <f t="shared" si="12"/>
        <v/>
      </c>
      <c r="W244" s="2" t="str">
        <f t="shared" si="13"/>
        <v/>
      </c>
      <c r="X244" s="2" t="str">
        <f t="shared" si="14"/>
        <v/>
      </c>
      <c r="Y244" s="2" t="str">
        <f t="shared" si="15"/>
        <v/>
      </c>
      <c r="AA244" s="2" t="s">
        <v>1914</v>
      </c>
    </row>
    <row r="245" spans="1:28" x14ac:dyDescent="0.25">
      <c r="A245" s="3" t="s">
        <v>288</v>
      </c>
      <c r="B245" s="1" t="s">
        <v>8</v>
      </c>
      <c r="C245" s="2" t="s">
        <v>1337</v>
      </c>
      <c r="D245" s="2" t="s">
        <v>1925</v>
      </c>
      <c r="L245" s="2">
        <v>295</v>
      </c>
      <c r="N245" s="2" t="s">
        <v>1467</v>
      </c>
      <c r="O245" s="2" t="s">
        <v>1414</v>
      </c>
      <c r="P245" s="2" t="s">
        <v>1414</v>
      </c>
      <c r="V245" s="2" t="str">
        <f t="shared" si="12"/>
        <v/>
      </c>
      <c r="W245" s="2" t="str">
        <f t="shared" si="13"/>
        <v/>
      </c>
      <c r="X245" s="2" t="str">
        <f t="shared" si="14"/>
        <v/>
      </c>
      <c r="Y245" s="2" t="str">
        <f t="shared" si="15"/>
        <v/>
      </c>
      <c r="AA245" s="2" t="s">
        <v>1914</v>
      </c>
    </row>
    <row r="246" spans="1:28" x14ac:dyDescent="0.25">
      <c r="A246" s="3" t="s">
        <v>290</v>
      </c>
      <c r="B246" s="1" t="s">
        <v>8</v>
      </c>
      <c r="C246" s="2" t="s">
        <v>1337</v>
      </c>
      <c r="D246" s="2" t="s">
        <v>1925</v>
      </c>
      <c r="L246" s="2">
        <v>173</v>
      </c>
      <c r="N246" s="2" t="s">
        <v>1469</v>
      </c>
      <c r="O246" s="2" t="s">
        <v>1414</v>
      </c>
      <c r="P246" s="2" t="s">
        <v>1414</v>
      </c>
      <c r="V246" s="2" t="str">
        <f t="shared" si="12"/>
        <v/>
      </c>
      <c r="W246" s="2" t="str">
        <f t="shared" si="13"/>
        <v/>
      </c>
      <c r="X246" s="2" t="str">
        <f t="shared" si="14"/>
        <v/>
      </c>
      <c r="Y246" s="2" t="str">
        <f t="shared" si="15"/>
        <v/>
      </c>
      <c r="AA246" s="2" t="s">
        <v>1914</v>
      </c>
    </row>
    <row r="247" spans="1:28" x14ac:dyDescent="0.25">
      <c r="A247" s="3" t="s">
        <v>60</v>
      </c>
      <c r="B247" s="1" t="s">
        <v>7</v>
      </c>
      <c r="C247" s="2" t="s">
        <v>1348</v>
      </c>
      <c r="D247" s="2" t="s">
        <v>1926</v>
      </c>
      <c r="E247" s="2">
        <v>331</v>
      </c>
      <c r="G247" s="2" t="s">
        <v>1438</v>
      </c>
      <c r="H247" s="2" t="s">
        <v>1415</v>
      </c>
      <c r="I247" s="2" t="s">
        <v>1417</v>
      </c>
      <c r="J247" s="2" t="s">
        <v>1421</v>
      </c>
      <c r="K247" s="2" t="s">
        <v>1790</v>
      </c>
      <c r="L247" s="2">
        <v>442</v>
      </c>
      <c r="N247" s="2" t="s">
        <v>1460</v>
      </c>
      <c r="O247" s="2" t="s">
        <v>1415</v>
      </c>
      <c r="P247" s="2" t="s">
        <v>1415</v>
      </c>
      <c r="Q247" s="2">
        <v>857</v>
      </c>
      <c r="S247" s="2" t="s">
        <v>1561</v>
      </c>
      <c r="T247" s="4" t="s">
        <v>1415</v>
      </c>
      <c r="U247" s="2" t="s">
        <v>1415</v>
      </c>
      <c r="V247" s="2">
        <f t="shared" si="12"/>
        <v>1</v>
      </c>
      <c r="W247" s="2">
        <f t="shared" si="13"/>
        <v>1</v>
      </c>
      <c r="X247" s="2">
        <f t="shared" si="14"/>
        <v>1</v>
      </c>
      <c r="Y247" s="2">
        <f t="shared" si="15"/>
        <v>1</v>
      </c>
      <c r="Z247" s="2" t="s">
        <v>1913</v>
      </c>
      <c r="AA247" s="2" t="s">
        <v>1915</v>
      </c>
      <c r="AB247" s="2" t="s">
        <v>1915</v>
      </c>
    </row>
    <row r="248" spans="1:28" x14ac:dyDescent="0.25">
      <c r="A248" s="3" t="s">
        <v>292</v>
      </c>
      <c r="B248" s="1" t="s">
        <v>8</v>
      </c>
      <c r="C248" s="2" t="s">
        <v>1337</v>
      </c>
      <c r="D248" s="2" t="s">
        <v>1925</v>
      </c>
      <c r="L248" s="2">
        <v>288</v>
      </c>
      <c r="N248" s="2" t="s">
        <v>1470</v>
      </c>
      <c r="O248" s="2" t="s">
        <v>1414</v>
      </c>
      <c r="P248" s="2" t="s">
        <v>1414</v>
      </c>
      <c r="Q248" s="2">
        <v>567</v>
      </c>
      <c r="S248" s="2" t="s">
        <v>1575</v>
      </c>
      <c r="T248" s="4" t="s">
        <v>1414</v>
      </c>
      <c r="U248" s="2" t="s">
        <v>1414</v>
      </c>
      <c r="V248" s="2" t="str">
        <f t="shared" si="12"/>
        <v/>
      </c>
      <c r="W248" s="2" t="str">
        <f t="shared" si="13"/>
        <v/>
      </c>
      <c r="X248" s="2">
        <f t="shared" si="14"/>
        <v>1</v>
      </c>
      <c r="Y248" s="2" t="str">
        <f t="shared" si="15"/>
        <v/>
      </c>
      <c r="AA248" s="2" t="s">
        <v>1914</v>
      </c>
      <c r="AB248" s="2" t="s">
        <v>1914</v>
      </c>
    </row>
    <row r="249" spans="1:28" x14ac:dyDescent="0.25">
      <c r="A249" s="3" t="s">
        <v>313</v>
      </c>
      <c r="B249" s="1" t="s">
        <v>7</v>
      </c>
      <c r="C249" s="2" t="s">
        <v>1337</v>
      </c>
      <c r="D249" s="2" t="s">
        <v>1925</v>
      </c>
      <c r="L249" s="2">
        <v>510</v>
      </c>
      <c r="N249" s="2" t="s">
        <v>1471</v>
      </c>
      <c r="O249" s="2" t="s">
        <v>1415</v>
      </c>
      <c r="P249" s="2" t="s">
        <v>1415</v>
      </c>
      <c r="Q249" s="2">
        <v>1103</v>
      </c>
      <c r="S249" s="2" t="s">
        <v>1561</v>
      </c>
      <c r="T249" s="4" t="s">
        <v>1415</v>
      </c>
      <c r="U249" s="2" t="s">
        <v>1415</v>
      </c>
      <c r="V249" s="2" t="str">
        <f t="shared" si="12"/>
        <v/>
      </c>
      <c r="W249" s="2" t="str">
        <f t="shared" si="13"/>
        <v/>
      </c>
      <c r="X249" s="2">
        <f t="shared" si="14"/>
        <v>1</v>
      </c>
      <c r="Y249" s="2" t="str">
        <f t="shared" si="15"/>
        <v/>
      </c>
      <c r="AA249" s="2" t="s">
        <v>1915</v>
      </c>
      <c r="AB249" s="2" t="s">
        <v>1915</v>
      </c>
    </row>
    <row r="250" spans="1:28" x14ac:dyDescent="0.25">
      <c r="A250" s="3" t="s">
        <v>63</v>
      </c>
      <c r="B250" s="1" t="s">
        <v>7</v>
      </c>
      <c r="C250" s="2" t="s">
        <v>1348</v>
      </c>
      <c r="D250" s="2" t="s">
        <v>1926</v>
      </c>
      <c r="E250" s="2">
        <v>331</v>
      </c>
      <c r="G250" s="2" t="s">
        <v>1438</v>
      </c>
      <c r="H250" s="2" t="s">
        <v>1415</v>
      </c>
      <c r="I250" s="2" t="s">
        <v>1417</v>
      </c>
      <c r="J250" s="2" t="s">
        <v>1421</v>
      </c>
      <c r="K250" s="2" t="s">
        <v>1790</v>
      </c>
      <c r="L250" s="2">
        <v>442</v>
      </c>
      <c r="N250" s="2" t="s">
        <v>1460</v>
      </c>
      <c r="O250" s="2" t="s">
        <v>1415</v>
      </c>
      <c r="P250" s="2" t="s">
        <v>1415</v>
      </c>
      <c r="Q250" s="2">
        <v>857</v>
      </c>
      <c r="S250" s="2" t="s">
        <v>1561</v>
      </c>
      <c r="T250" s="4" t="s">
        <v>1415</v>
      </c>
      <c r="U250" s="2" t="s">
        <v>1415</v>
      </c>
      <c r="V250" s="2">
        <f t="shared" si="12"/>
        <v>1</v>
      </c>
      <c r="W250" s="2">
        <f t="shared" si="13"/>
        <v>1</v>
      </c>
      <c r="X250" s="2">
        <f t="shared" si="14"/>
        <v>1</v>
      </c>
      <c r="Y250" s="2">
        <f t="shared" si="15"/>
        <v>1</v>
      </c>
      <c r="Z250" s="2" t="s">
        <v>1913</v>
      </c>
      <c r="AA250" s="2" t="s">
        <v>1915</v>
      </c>
      <c r="AB250" s="2" t="s">
        <v>1915</v>
      </c>
    </row>
    <row r="251" spans="1:28" x14ac:dyDescent="0.25">
      <c r="A251" s="3" t="s">
        <v>303</v>
      </c>
      <c r="B251" s="1" t="s">
        <v>7</v>
      </c>
      <c r="C251" s="2" t="s">
        <v>1337</v>
      </c>
      <c r="D251" s="2" t="s">
        <v>1926</v>
      </c>
      <c r="L251" s="2">
        <v>442</v>
      </c>
      <c r="N251" s="2" t="s">
        <v>1460</v>
      </c>
      <c r="O251" s="2" t="s">
        <v>1415</v>
      </c>
      <c r="P251" s="2" t="s">
        <v>1415</v>
      </c>
      <c r="Q251" s="2">
        <v>857</v>
      </c>
      <c r="S251" s="2" t="s">
        <v>1561</v>
      </c>
      <c r="T251" s="4" t="s">
        <v>1415</v>
      </c>
      <c r="U251" s="2" t="s">
        <v>1415</v>
      </c>
      <c r="V251" s="2" t="str">
        <f t="shared" si="12"/>
        <v/>
      </c>
      <c r="W251" s="2" t="str">
        <f t="shared" si="13"/>
        <v/>
      </c>
      <c r="X251" s="2">
        <f t="shared" si="14"/>
        <v>1</v>
      </c>
      <c r="Y251" s="2" t="str">
        <f t="shared" si="15"/>
        <v/>
      </c>
      <c r="AA251" s="2" t="s">
        <v>1915</v>
      </c>
      <c r="AB251" s="2" t="s">
        <v>1915</v>
      </c>
    </row>
    <row r="252" spans="1:28" x14ac:dyDescent="0.25">
      <c r="A252" s="3" t="s">
        <v>311</v>
      </c>
      <c r="B252" s="1" t="s">
        <v>7</v>
      </c>
      <c r="C252" s="2" t="s">
        <v>1337</v>
      </c>
      <c r="D252" s="2" t="s">
        <v>1926</v>
      </c>
      <c r="L252" s="2">
        <v>442</v>
      </c>
      <c r="N252" s="2" t="s">
        <v>1472</v>
      </c>
      <c r="O252" s="2" t="s">
        <v>1415</v>
      </c>
      <c r="P252" s="2" t="s">
        <v>1415</v>
      </c>
      <c r="Q252" s="2">
        <v>857</v>
      </c>
      <c r="S252" s="2" t="s">
        <v>1561</v>
      </c>
      <c r="T252" s="4" t="s">
        <v>1415</v>
      </c>
      <c r="U252" s="2" t="s">
        <v>1415</v>
      </c>
      <c r="V252" s="2" t="str">
        <f t="shared" si="12"/>
        <v/>
      </c>
      <c r="W252" s="2" t="str">
        <f t="shared" si="13"/>
        <v/>
      </c>
      <c r="X252" s="2">
        <f t="shared" si="14"/>
        <v>1</v>
      </c>
      <c r="Y252" s="2" t="str">
        <f t="shared" si="15"/>
        <v/>
      </c>
      <c r="AA252" s="2" t="s">
        <v>1915</v>
      </c>
      <c r="AB252" s="2" t="s">
        <v>1915</v>
      </c>
    </row>
    <row r="253" spans="1:28" x14ac:dyDescent="0.25">
      <c r="A253" s="3" t="s">
        <v>304</v>
      </c>
      <c r="B253" s="1" t="s">
        <v>7</v>
      </c>
      <c r="C253" s="2" t="s">
        <v>1337</v>
      </c>
      <c r="D253" s="2" t="s">
        <v>1926</v>
      </c>
      <c r="L253" s="2">
        <v>442</v>
      </c>
      <c r="N253" s="2" t="s">
        <v>1460</v>
      </c>
      <c r="O253" s="2" t="s">
        <v>1415</v>
      </c>
      <c r="P253" s="2" t="s">
        <v>1415</v>
      </c>
      <c r="Q253" s="2">
        <v>857</v>
      </c>
      <c r="S253" s="2" t="s">
        <v>1561</v>
      </c>
      <c r="T253" s="4" t="s">
        <v>1415</v>
      </c>
      <c r="U253" s="2" t="s">
        <v>1415</v>
      </c>
      <c r="V253" s="2" t="str">
        <f t="shared" si="12"/>
        <v/>
      </c>
      <c r="W253" s="2" t="str">
        <f t="shared" si="13"/>
        <v/>
      </c>
      <c r="X253" s="2">
        <f t="shared" si="14"/>
        <v>1</v>
      </c>
      <c r="Y253" s="2" t="str">
        <f t="shared" si="15"/>
        <v/>
      </c>
      <c r="AA253" s="2" t="s">
        <v>1915</v>
      </c>
      <c r="AB253" s="2" t="s">
        <v>1915</v>
      </c>
    </row>
    <row r="254" spans="1:28" x14ac:dyDescent="0.25">
      <c r="A254" s="3" t="s">
        <v>312</v>
      </c>
      <c r="B254" s="1" t="s">
        <v>7</v>
      </c>
      <c r="C254" s="2" t="s">
        <v>1337</v>
      </c>
      <c r="D254" s="2" t="s">
        <v>1926</v>
      </c>
      <c r="L254" s="2">
        <v>440</v>
      </c>
      <c r="N254" s="2" t="s">
        <v>1473</v>
      </c>
      <c r="O254" s="2" t="s">
        <v>1415</v>
      </c>
      <c r="P254" s="2" t="s">
        <v>1415</v>
      </c>
      <c r="Q254" s="2">
        <v>857</v>
      </c>
      <c r="S254" s="2" t="s">
        <v>1561</v>
      </c>
      <c r="T254" s="4" t="s">
        <v>1415</v>
      </c>
      <c r="U254" s="2" t="s">
        <v>1415</v>
      </c>
      <c r="V254" s="2" t="str">
        <f t="shared" si="12"/>
        <v/>
      </c>
      <c r="W254" s="2" t="str">
        <f t="shared" si="13"/>
        <v/>
      </c>
      <c r="X254" s="2">
        <f t="shared" si="14"/>
        <v>1</v>
      </c>
      <c r="Y254" s="2" t="str">
        <f t="shared" si="15"/>
        <v/>
      </c>
      <c r="AA254" s="2" t="s">
        <v>1915</v>
      </c>
      <c r="AB254" s="2" t="s">
        <v>1915</v>
      </c>
    </row>
    <row r="255" spans="1:28" x14ac:dyDescent="0.25">
      <c r="A255" s="3" t="s">
        <v>65</v>
      </c>
      <c r="B255" s="1" t="s">
        <v>7</v>
      </c>
      <c r="C255" s="2" t="s">
        <v>1348</v>
      </c>
      <c r="D255" s="2" t="s">
        <v>1925</v>
      </c>
      <c r="E255" s="2">
        <v>331</v>
      </c>
      <c r="G255" s="2" t="s">
        <v>1443</v>
      </c>
      <c r="H255" s="2" t="s">
        <v>1415</v>
      </c>
      <c r="I255" s="2" t="s">
        <v>1793</v>
      </c>
      <c r="J255" s="2" t="s">
        <v>1421</v>
      </c>
      <c r="K255" s="2" t="s">
        <v>1784</v>
      </c>
      <c r="L255" s="2">
        <v>440</v>
      </c>
      <c r="N255" s="2" t="s">
        <v>1460</v>
      </c>
      <c r="O255" s="2" t="s">
        <v>1415</v>
      </c>
      <c r="P255" s="2" t="s">
        <v>1415</v>
      </c>
      <c r="Q255" s="2">
        <v>844</v>
      </c>
      <c r="S255" s="2" t="s">
        <v>1561</v>
      </c>
      <c r="T255" s="4" t="s">
        <v>1415</v>
      </c>
      <c r="U255" s="2" t="s">
        <v>1415</v>
      </c>
      <c r="V255" s="2">
        <f t="shared" si="12"/>
        <v>1</v>
      </c>
      <c r="W255" s="2">
        <f t="shared" si="13"/>
        <v>1</v>
      </c>
      <c r="X255" s="2">
        <f t="shared" si="14"/>
        <v>1</v>
      </c>
      <c r="Y255" s="2">
        <f t="shared" si="15"/>
        <v>1</v>
      </c>
      <c r="Z255" s="2" t="s">
        <v>1913</v>
      </c>
      <c r="AA255" s="2" t="s">
        <v>1915</v>
      </c>
      <c r="AB255" s="2" t="s">
        <v>1915</v>
      </c>
    </row>
    <row r="256" spans="1:28" x14ac:dyDescent="0.25">
      <c r="A256" s="3" t="s">
        <v>64</v>
      </c>
      <c r="B256" s="1" t="s">
        <v>7</v>
      </c>
      <c r="C256" s="2" t="s">
        <v>1348</v>
      </c>
      <c r="D256" s="2" t="s">
        <v>1926</v>
      </c>
      <c r="E256" s="2">
        <v>331</v>
      </c>
      <c r="G256" s="2" t="s">
        <v>1438</v>
      </c>
      <c r="H256" s="2" t="s">
        <v>1415</v>
      </c>
      <c r="I256" s="2" t="s">
        <v>1417</v>
      </c>
      <c r="J256" s="2" t="s">
        <v>1421</v>
      </c>
      <c r="K256" s="2" t="s">
        <v>1790</v>
      </c>
      <c r="Q256" s="2">
        <v>857</v>
      </c>
      <c r="S256" s="2" t="s">
        <v>1579</v>
      </c>
      <c r="T256" s="4" t="s">
        <v>1415</v>
      </c>
      <c r="U256" s="2" t="s">
        <v>1415</v>
      </c>
      <c r="V256" s="2" t="str">
        <f t="shared" si="12"/>
        <v/>
      </c>
      <c r="W256" s="2">
        <f t="shared" si="13"/>
        <v>1</v>
      </c>
      <c r="X256" s="2" t="str">
        <f t="shared" si="14"/>
        <v/>
      </c>
      <c r="Y256" s="2" t="str">
        <f t="shared" si="15"/>
        <v/>
      </c>
      <c r="Z256" s="2" t="s">
        <v>1913</v>
      </c>
      <c r="AB256" s="2" t="s">
        <v>1915</v>
      </c>
    </row>
    <row r="257" spans="1:28" x14ac:dyDescent="0.25">
      <c r="A257" s="3" t="s">
        <v>310</v>
      </c>
      <c r="B257" s="1" t="s">
        <v>7</v>
      </c>
      <c r="C257" s="2" t="s">
        <v>1337</v>
      </c>
      <c r="D257" s="2" t="s">
        <v>1926</v>
      </c>
      <c r="L257" s="2">
        <v>508</v>
      </c>
      <c r="N257" s="2" t="s">
        <v>1474</v>
      </c>
      <c r="O257" s="2" t="s">
        <v>1415</v>
      </c>
      <c r="P257" s="2" t="s">
        <v>1415</v>
      </c>
      <c r="Q257" s="2">
        <v>568</v>
      </c>
      <c r="S257" s="2" t="s">
        <v>1561</v>
      </c>
      <c r="T257" s="4" t="s">
        <v>1415</v>
      </c>
      <c r="U257" s="2" t="s">
        <v>1415</v>
      </c>
      <c r="V257" s="2" t="str">
        <f t="shared" si="12"/>
        <v/>
      </c>
      <c r="W257" s="2" t="str">
        <f t="shared" si="13"/>
        <v/>
      </c>
      <c r="X257" s="2">
        <f t="shared" si="14"/>
        <v>1</v>
      </c>
      <c r="Y257" s="2" t="str">
        <f t="shared" si="15"/>
        <v/>
      </c>
      <c r="AA257" s="2" t="s">
        <v>1915</v>
      </c>
      <c r="AB257" s="2" t="s">
        <v>1915</v>
      </c>
    </row>
    <row r="258" spans="1:28" x14ac:dyDescent="0.25">
      <c r="A258" s="3" t="s">
        <v>61</v>
      </c>
      <c r="B258" s="1" t="s">
        <v>7</v>
      </c>
      <c r="C258" s="2" t="s">
        <v>1348</v>
      </c>
      <c r="D258" s="2" t="s">
        <v>1926</v>
      </c>
      <c r="E258" s="2">
        <v>331</v>
      </c>
      <c r="G258" s="2" t="s">
        <v>1438</v>
      </c>
      <c r="H258" s="2" t="s">
        <v>1415</v>
      </c>
      <c r="I258" s="2" t="s">
        <v>1417</v>
      </c>
      <c r="J258" s="2" t="s">
        <v>1421</v>
      </c>
      <c r="K258" s="2" t="s">
        <v>1790</v>
      </c>
      <c r="L258" s="2">
        <v>440</v>
      </c>
      <c r="N258" s="2" t="s">
        <v>1461</v>
      </c>
      <c r="O258" s="2" t="s">
        <v>1415</v>
      </c>
      <c r="P258" s="2" t="s">
        <v>1415</v>
      </c>
      <c r="Q258" s="2">
        <v>874</v>
      </c>
      <c r="S258" s="2" t="s">
        <v>1561</v>
      </c>
      <c r="T258" s="4" t="s">
        <v>1415</v>
      </c>
      <c r="U258" s="2" t="s">
        <v>1415</v>
      </c>
      <c r="V258" s="2">
        <f t="shared" ref="V258:V321" si="16">IF(E258&gt;0,IF(L258&gt;0,1,""),"")</f>
        <v>1</v>
      </c>
      <c r="W258" s="2">
        <f t="shared" ref="W258:W321" si="17">IF(E258&gt;0,IF(Q258&gt;0,1,""),"")</f>
        <v>1</v>
      </c>
      <c r="X258" s="2">
        <f t="shared" ref="X258:X321" si="18">IF(L258&gt;0,IF(Q258&gt;0,1,""),"")</f>
        <v>1</v>
      </c>
      <c r="Y258" s="2">
        <f t="shared" ref="Y258:Y321" si="19">IF(E258&gt;0,IF(L258&gt;0,IF(Q258&gt;0,1,""),""),"")</f>
        <v>1</v>
      </c>
      <c r="Z258" s="2" t="s">
        <v>1913</v>
      </c>
      <c r="AA258" s="2" t="s">
        <v>1915</v>
      </c>
      <c r="AB258" s="2" t="s">
        <v>1915</v>
      </c>
    </row>
    <row r="259" spans="1:28" x14ac:dyDescent="0.25">
      <c r="A259" s="3" t="s">
        <v>62</v>
      </c>
      <c r="B259" s="1" t="s">
        <v>7</v>
      </c>
      <c r="C259" s="2" t="s">
        <v>1348</v>
      </c>
      <c r="D259" s="2" t="s">
        <v>1926</v>
      </c>
      <c r="E259" s="2">
        <v>331</v>
      </c>
      <c r="G259" s="2" t="s">
        <v>1438</v>
      </c>
      <c r="H259" s="2" t="s">
        <v>1415</v>
      </c>
      <c r="I259" s="2" t="s">
        <v>1417</v>
      </c>
      <c r="J259" s="2" t="s">
        <v>1421</v>
      </c>
      <c r="K259" s="2" t="s">
        <v>1790</v>
      </c>
      <c r="L259" s="2">
        <v>509</v>
      </c>
      <c r="N259" s="2" t="s">
        <v>1460</v>
      </c>
      <c r="O259" s="2" t="s">
        <v>1415</v>
      </c>
      <c r="P259" s="2" t="s">
        <v>1415</v>
      </c>
      <c r="Q259" s="2">
        <v>857</v>
      </c>
      <c r="S259" s="2" t="s">
        <v>1561</v>
      </c>
      <c r="T259" s="4" t="s">
        <v>1415</v>
      </c>
      <c r="U259" s="2" t="s">
        <v>1415</v>
      </c>
      <c r="V259" s="2">
        <f t="shared" si="16"/>
        <v>1</v>
      </c>
      <c r="W259" s="2">
        <f t="shared" si="17"/>
        <v>1</v>
      </c>
      <c r="X259" s="2">
        <f t="shared" si="18"/>
        <v>1</v>
      </c>
      <c r="Y259" s="2">
        <f t="shared" si="19"/>
        <v>1</v>
      </c>
      <c r="Z259" s="2" t="s">
        <v>1913</v>
      </c>
      <c r="AA259" s="2" t="s">
        <v>1915</v>
      </c>
      <c r="AB259" s="2" t="s">
        <v>1915</v>
      </c>
    </row>
    <row r="260" spans="1:28" x14ac:dyDescent="0.25">
      <c r="A260" s="3" t="s">
        <v>515</v>
      </c>
      <c r="B260" s="1" t="s">
        <v>124</v>
      </c>
      <c r="C260" s="2" t="s">
        <v>1337</v>
      </c>
      <c r="D260" s="2" t="s">
        <v>1926</v>
      </c>
      <c r="Q260" s="2">
        <v>857</v>
      </c>
      <c r="S260" s="2" t="s">
        <v>1580</v>
      </c>
      <c r="T260" s="4" t="s">
        <v>1415</v>
      </c>
      <c r="U260" s="2" t="s">
        <v>1416</v>
      </c>
      <c r="V260" s="2" t="str">
        <f t="shared" si="16"/>
        <v/>
      </c>
      <c r="W260" s="2" t="str">
        <f t="shared" si="17"/>
        <v/>
      </c>
      <c r="X260" s="2" t="str">
        <f t="shared" si="18"/>
        <v/>
      </c>
      <c r="Y260" s="2" t="str">
        <f t="shared" si="19"/>
        <v/>
      </c>
      <c r="AB260" s="2" t="s">
        <v>1916</v>
      </c>
    </row>
    <row r="261" spans="1:28" x14ac:dyDescent="0.25">
      <c r="A261" s="3" t="s">
        <v>516</v>
      </c>
      <c r="B261" s="1" t="s">
        <v>124</v>
      </c>
      <c r="C261" s="2" t="s">
        <v>1337</v>
      </c>
      <c r="D261" s="2" t="s">
        <v>1926</v>
      </c>
      <c r="Q261" s="2">
        <v>874</v>
      </c>
      <c r="S261" s="2" t="s">
        <v>1581</v>
      </c>
      <c r="T261" s="4" t="s">
        <v>1415</v>
      </c>
      <c r="U261" s="2" t="s">
        <v>1416</v>
      </c>
      <c r="V261" s="2" t="str">
        <f t="shared" si="16"/>
        <v/>
      </c>
      <c r="W261" s="2" t="str">
        <f t="shared" si="17"/>
        <v/>
      </c>
      <c r="X261" s="2" t="str">
        <f t="shared" si="18"/>
        <v/>
      </c>
      <c r="Y261" s="2" t="str">
        <f t="shared" si="19"/>
        <v/>
      </c>
      <c r="AB261" s="2" t="s">
        <v>1916</v>
      </c>
    </row>
    <row r="262" spans="1:28" x14ac:dyDescent="0.25">
      <c r="A262" s="3" t="s">
        <v>336</v>
      </c>
      <c r="B262" s="1" t="s">
        <v>124</v>
      </c>
      <c r="C262" s="2" t="s">
        <v>1337</v>
      </c>
      <c r="D262" s="2" t="s">
        <v>1926</v>
      </c>
      <c r="L262" s="2">
        <v>440</v>
      </c>
      <c r="N262" s="2" t="s">
        <v>1475</v>
      </c>
      <c r="O262" s="2" t="s">
        <v>1415</v>
      </c>
      <c r="P262" s="2" t="s">
        <v>1416</v>
      </c>
      <c r="Q262" s="2">
        <v>890</v>
      </c>
      <c r="S262" s="2" t="s">
        <v>1582</v>
      </c>
      <c r="T262" s="4" t="s">
        <v>1415</v>
      </c>
      <c r="U262" s="2" t="s">
        <v>1416</v>
      </c>
      <c r="V262" s="2" t="str">
        <f t="shared" si="16"/>
        <v/>
      </c>
      <c r="W262" s="2" t="str">
        <f t="shared" si="17"/>
        <v/>
      </c>
      <c r="X262" s="2">
        <f t="shared" si="18"/>
        <v>1</v>
      </c>
      <c r="Y262" s="2" t="str">
        <f t="shared" si="19"/>
        <v/>
      </c>
      <c r="AA262" s="2" t="s">
        <v>1916</v>
      </c>
      <c r="AB262" s="2" t="s">
        <v>1916</v>
      </c>
    </row>
    <row r="263" spans="1:28" x14ac:dyDescent="0.25">
      <c r="A263" s="3" t="s">
        <v>517</v>
      </c>
      <c r="B263" s="1" t="s">
        <v>124</v>
      </c>
      <c r="C263" s="2" t="s">
        <v>1337</v>
      </c>
      <c r="D263" s="2" t="s">
        <v>1926</v>
      </c>
      <c r="Q263" s="2">
        <v>857</v>
      </c>
      <c r="S263" s="2" t="s">
        <v>1583</v>
      </c>
      <c r="T263" s="4" t="s">
        <v>1415</v>
      </c>
      <c r="U263" s="2" t="s">
        <v>1416</v>
      </c>
      <c r="V263" s="2" t="str">
        <f t="shared" si="16"/>
        <v/>
      </c>
      <c r="W263" s="2" t="str">
        <f t="shared" si="17"/>
        <v/>
      </c>
      <c r="X263" s="2" t="str">
        <f t="shared" si="18"/>
        <v/>
      </c>
      <c r="Y263" s="2" t="str">
        <f t="shared" si="19"/>
        <v/>
      </c>
      <c r="AB263" s="2" t="s">
        <v>1916</v>
      </c>
    </row>
    <row r="264" spans="1:28" x14ac:dyDescent="0.25">
      <c r="A264" s="3" t="s">
        <v>518</v>
      </c>
      <c r="B264" s="1" t="s">
        <v>124</v>
      </c>
      <c r="C264" s="2" t="s">
        <v>1337</v>
      </c>
      <c r="D264" s="2" t="s">
        <v>1926</v>
      </c>
      <c r="Q264" s="2">
        <v>857</v>
      </c>
      <c r="S264" s="2" t="s">
        <v>1584</v>
      </c>
      <c r="T264" s="4" t="s">
        <v>1415</v>
      </c>
      <c r="U264" s="2" t="s">
        <v>1416</v>
      </c>
      <c r="V264" s="2" t="str">
        <f t="shared" si="16"/>
        <v/>
      </c>
      <c r="W264" s="2" t="str">
        <f t="shared" si="17"/>
        <v/>
      </c>
      <c r="X264" s="2" t="str">
        <f t="shared" si="18"/>
        <v/>
      </c>
      <c r="Y264" s="2" t="str">
        <f t="shared" si="19"/>
        <v/>
      </c>
      <c r="AB264" s="2" t="s">
        <v>1916</v>
      </c>
    </row>
    <row r="265" spans="1:28" x14ac:dyDescent="0.25">
      <c r="A265" s="3" t="s">
        <v>519</v>
      </c>
      <c r="B265" s="1" t="s">
        <v>124</v>
      </c>
      <c r="C265" s="2" t="s">
        <v>1337</v>
      </c>
      <c r="D265" s="2" t="s">
        <v>1926</v>
      </c>
      <c r="Q265" s="2">
        <v>857</v>
      </c>
      <c r="S265" s="2" t="s">
        <v>1585</v>
      </c>
      <c r="T265" s="4" t="s">
        <v>1415</v>
      </c>
      <c r="U265" s="2" t="s">
        <v>1416</v>
      </c>
      <c r="V265" s="2" t="str">
        <f t="shared" si="16"/>
        <v/>
      </c>
      <c r="W265" s="2" t="str">
        <f t="shared" si="17"/>
        <v/>
      </c>
      <c r="X265" s="2" t="str">
        <f t="shared" si="18"/>
        <v/>
      </c>
      <c r="Y265" s="2" t="str">
        <f t="shared" si="19"/>
        <v/>
      </c>
      <c r="AB265" s="2" t="s">
        <v>1916</v>
      </c>
    </row>
    <row r="266" spans="1:28" x14ac:dyDescent="0.25">
      <c r="A266" s="6" t="s">
        <v>66</v>
      </c>
      <c r="B266" s="1" t="s">
        <v>7</v>
      </c>
      <c r="C266" s="2" t="s">
        <v>1348</v>
      </c>
      <c r="D266" s="2" t="s">
        <v>1925</v>
      </c>
      <c r="E266" s="2">
        <v>331</v>
      </c>
      <c r="G266" s="2" t="s">
        <v>1438</v>
      </c>
      <c r="H266" s="2" t="s">
        <v>1415</v>
      </c>
      <c r="I266" s="2" t="s">
        <v>1417</v>
      </c>
      <c r="J266" s="2" t="s">
        <v>1421</v>
      </c>
      <c r="K266" s="2" t="s">
        <v>1790</v>
      </c>
      <c r="L266" s="2">
        <v>440</v>
      </c>
      <c r="N266" s="2" t="s">
        <v>1460</v>
      </c>
      <c r="O266" s="2" t="s">
        <v>1415</v>
      </c>
      <c r="P266" s="2" t="s">
        <v>1415</v>
      </c>
      <c r="Q266" s="2">
        <v>857</v>
      </c>
      <c r="S266" s="2" t="s">
        <v>1561</v>
      </c>
      <c r="T266" s="4" t="s">
        <v>1415</v>
      </c>
      <c r="U266" s="2" t="s">
        <v>1415</v>
      </c>
      <c r="V266" s="2">
        <f t="shared" si="16"/>
        <v>1</v>
      </c>
      <c r="W266" s="2">
        <f t="shared" si="17"/>
        <v>1</v>
      </c>
      <c r="X266" s="2">
        <f t="shared" si="18"/>
        <v>1</v>
      </c>
      <c r="Y266" s="2">
        <f t="shared" si="19"/>
        <v>1</v>
      </c>
      <c r="Z266" s="2" t="s">
        <v>1913</v>
      </c>
      <c r="AA266" s="2" t="s">
        <v>1915</v>
      </c>
      <c r="AB266" s="2" t="s">
        <v>1915</v>
      </c>
    </row>
    <row r="267" spans="1:28" x14ac:dyDescent="0.25">
      <c r="A267" s="3" t="s">
        <v>520</v>
      </c>
      <c r="B267" s="1" t="s">
        <v>124</v>
      </c>
      <c r="C267" s="2" t="s">
        <v>1337</v>
      </c>
      <c r="D267" s="2" t="s">
        <v>1925</v>
      </c>
      <c r="Q267" s="2">
        <v>870</v>
      </c>
      <c r="S267" s="2" t="s">
        <v>1584</v>
      </c>
      <c r="T267" s="4" t="s">
        <v>1415</v>
      </c>
      <c r="U267" s="2" t="s">
        <v>1416</v>
      </c>
      <c r="V267" s="2" t="str">
        <f t="shared" si="16"/>
        <v/>
      </c>
      <c r="W267" s="2" t="str">
        <f t="shared" si="17"/>
        <v/>
      </c>
      <c r="X267" s="2" t="str">
        <f t="shared" si="18"/>
        <v/>
      </c>
      <c r="Y267" s="2" t="str">
        <f t="shared" si="19"/>
        <v/>
      </c>
      <c r="AB267" s="2" t="s">
        <v>1916</v>
      </c>
    </row>
    <row r="268" spans="1:28" x14ac:dyDescent="0.25">
      <c r="A268" s="3" t="s">
        <v>521</v>
      </c>
      <c r="B268" s="1" t="s">
        <v>124</v>
      </c>
      <c r="C268" s="2" t="s">
        <v>1337</v>
      </c>
      <c r="D268" s="2" t="s">
        <v>1925</v>
      </c>
      <c r="Q268" s="2">
        <v>809</v>
      </c>
      <c r="S268" s="2" t="s">
        <v>1584</v>
      </c>
      <c r="T268" s="4" t="s">
        <v>1415</v>
      </c>
      <c r="U268" s="2" t="s">
        <v>1416</v>
      </c>
      <c r="V268" s="2" t="str">
        <f t="shared" si="16"/>
        <v/>
      </c>
      <c r="W268" s="2" t="str">
        <f t="shared" si="17"/>
        <v/>
      </c>
      <c r="X268" s="2" t="str">
        <f t="shared" si="18"/>
        <v/>
      </c>
      <c r="Y268" s="2" t="str">
        <f t="shared" si="19"/>
        <v/>
      </c>
      <c r="AB268" s="2" t="s">
        <v>1916</v>
      </c>
    </row>
    <row r="269" spans="1:28" x14ac:dyDescent="0.25">
      <c r="A269" s="3" t="s">
        <v>522</v>
      </c>
      <c r="B269" s="1" t="s">
        <v>124</v>
      </c>
      <c r="C269" s="2" t="s">
        <v>1337</v>
      </c>
      <c r="D269" s="2" t="s">
        <v>1925</v>
      </c>
      <c r="Q269" s="2">
        <v>857</v>
      </c>
      <c r="S269" s="2" t="s">
        <v>1586</v>
      </c>
      <c r="T269" s="4" t="s">
        <v>1415</v>
      </c>
      <c r="U269" s="2" t="s">
        <v>1416</v>
      </c>
      <c r="V269" s="2" t="str">
        <f t="shared" si="16"/>
        <v/>
      </c>
      <c r="W269" s="2" t="str">
        <f t="shared" si="17"/>
        <v/>
      </c>
      <c r="X269" s="2" t="str">
        <f t="shared" si="18"/>
        <v/>
      </c>
      <c r="Y269" s="2" t="str">
        <f t="shared" si="19"/>
        <v/>
      </c>
      <c r="AB269" s="2" t="s">
        <v>1916</v>
      </c>
    </row>
    <row r="270" spans="1:28" x14ac:dyDescent="0.25">
      <c r="A270" s="3" t="s">
        <v>523</v>
      </c>
      <c r="B270" s="1" t="s">
        <v>124</v>
      </c>
      <c r="C270" s="2" t="s">
        <v>1337</v>
      </c>
      <c r="D270" s="2" t="s">
        <v>1925</v>
      </c>
      <c r="Q270" s="2">
        <v>857</v>
      </c>
      <c r="S270" s="2" t="s">
        <v>1584</v>
      </c>
      <c r="T270" s="4" t="s">
        <v>1415</v>
      </c>
      <c r="U270" s="2" t="s">
        <v>1416</v>
      </c>
      <c r="V270" s="2" t="str">
        <f t="shared" si="16"/>
        <v/>
      </c>
      <c r="W270" s="2" t="str">
        <f t="shared" si="17"/>
        <v/>
      </c>
      <c r="X270" s="2" t="str">
        <f t="shared" si="18"/>
        <v/>
      </c>
      <c r="Y270" s="2" t="str">
        <f t="shared" si="19"/>
        <v/>
      </c>
      <c r="AB270" s="2" t="s">
        <v>1916</v>
      </c>
    </row>
    <row r="271" spans="1:28" x14ac:dyDescent="0.25">
      <c r="A271" s="3" t="s">
        <v>524</v>
      </c>
      <c r="B271" s="1" t="s">
        <v>124</v>
      </c>
      <c r="C271" s="2" t="s">
        <v>1337</v>
      </c>
      <c r="D271" s="2" t="s">
        <v>1925</v>
      </c>
      <c r="Q271" s="2">
        <v>857</v>
      </c>
      <c r="S271" s="2" t="s">
        <v>1584</v>
      </c>
      <c r="T271" s="4" t="s">
        <v>1415</v>
      </c>
      <c r="U271" s="2" t="s">
        <v>1416</v>
      </c>
      <c r="V271" s="2" t="str">
        <f t="shared" si="16"/>
        <v/>
      </c>
      <c r="W271" s="2" t="str">
        <f t="shared" si="17"/>
        <v/>
      </c>
      <c r="X271" s="2" t="str">
        <f t="shared" si="18"/>
        <v/>
      </c>
      <c r="Y271" s="2" t="str">
        <f t="shared" si="19"/>
        <v/>
      </c>
      <c r="AB271" s="2" t="s">
        <v>1916</v>
      </c>
    </row>
    <row r="272" spans="1:28" x14ac:dyDescent="0.25">
      <c r="A272" s="3" t="s">
        <v>314</v>
      </c>
      <c r="B272" s="1" t="s">
        <v>7</v>
      </c>
      <c r="C272" s="2" t="s">
        <v>1337</v>
      </c>
      <c r="D272" s="2" t="s">
        <v>1925</v>
      </c>
      <c r="L272" s="2">
        <v>302</v>
      </c>
      <c r="N272" s="2" t="s">
        <v>1460</v>
      </c>
      <c r="O272" s="2" t="s">
        <v>1415</v>
      </c>
      <c r="P272" s="2" t="s">
        <v>1415</v>
      </c>
      <c r="Q272" s="2">
        <v>815</v>
      </c>
      <c r="S272" s="2" t="s">
        <v>1566</v>
      </c>
      <c r="T272" s="4" t="s">
        <v>1415</v>
      </c>
      <c r="U272" s="2" t="s">
        <v>1415</v>
      </c>
      <c r="V272" s="2" t="str">
        <f t="shared" si="16"/>
        <v/>
      </c>
      <c r="W272" s="2" t="str">
        <f t="shared" si="17"/>
        <v/>
      </c>
      <c r="X272" s="2">
        <f t="shared" si="18"/>
        <v>1</v>
      </c>
      <c r="Y272" s="2" t="str">
        <f t="shared" si="19"/>
        <v/>
      </c>
      <c r="AA272" s="2" t="s">
        <v>1915</v>
      </c>
      <c r="AB272" s="2" t="s">
        <v>1915</v>
      </c>
    </row>
    <row r="273" spans="1:28" x14ac:dyDescent="0.25">
      <c r="A273" s="3" t="s">
        <v>525</v>
      </c>
      <c r="B273" s="1" t="s">
        <v>124</v>
      </c>
      <c r="C273" s="2" t="s">
        <v>1337</v>
      </c>
      <c r="D273" s="2" t="s">
        <v>1925</v>
      </c>
      <c r="Q273" s="2">
        <v>542</v>
      </c>
      <c r="S273" s="2" t="s">
        <v>1587</v>
      </c>
      <c r="T273" s="4" t="s">
        <v>1415</v>
      </c>
      <c r="U273" s="2" t="s">
        <v>1416</v>
      </c>
      <c r="V273" s="2" t="str">
        <f t="shared" si="16"/>
        <v/>
      </c>
      <c r="W273" s="2" t="str">
        <f t="shared" si="17"/>
        <v/>
      </c>
      <c r="X273" s="2" t="str">
        <f t="shared" si="18"/>
        <v/>
      </c>
      <c r="Y273" s="2" t="str">
        <f t="shared" si="19"/>
        <v/>
      </c>
      <c r="AB273" s="2" t="s">
        <v>1916</v>
      </c>
    </row>
    <row r="274" spans="1:28" x14ac:dyDescent="0.25">
      <c r="A274" s="3" t="s">
        <v>353</v>
      </c>
      <c r="B274" s="1" t="s">
        <v>7</v>
      </c>
      <c r="C274" s="2" t="s">
        <v>1337</v>
      </c>
      <c r="D274" s="2" t="s">
        <v>1926</v>
      </c>
      <c r="L274" s="2">
        <v>292</v>
      </c>
      <c r="N274" s="2" t="s">
        <v>1476</v>
      </c>
      <c r="O274" s="2" t="s">
        <v>1415</v>
      </c>
      <c r="P274" s="2" t="s">
        <v>1415</v>
      </c>
      <c r="Q274" s="2">
        <v>857</v>
      </c>
      <c r="S274" s="2" t="s">
        <v>1565</v>
      </c>
      <c r="T274" s="4" t="s">
        <v>1415</v>
      </c>
      <c r="U274" s="2" t="s">
        <v>1415</v>
      </c>
      <c r="V274" s="2" t="str">
        <f t="shared" si="16"/>
        <v/>
      </c>
      <c r="W274" s="2" t="str">
        <f t="shared" si="17"/>
        <v/>
      </c>
      <c r="X274" s="2">
        <f t="shared" si="18"/>
        <v>1</v>
      </c>
      <c r="Y274" s="2" t="str">
        <f t="shared" si="19"/>
        <v/>
      </c>
      <c r="AA274" s="2" t="s">
        <v>1915</v>
      </c>
      <c r="AB274" s="2" t="s">
        <v>1915</v>
      </c>
    </row>
    <row r="275" spans="1:28" x14ac:dyDescent="0.25">
      <c r="A275" s="3" t="s">
        <v>526</v>
      </c>
      <c r="B275" s="1" t="s">
        <v>124</v>
      </c>
      <c r="C275" s="2" t="s">
        <v>1337</v>
      </c>
      <c r="D275" s="2" t="s">
        <v>1926</v>
      </c>
      <c r="Q275" s="2">
        <v>857</v>
      </c>
      <c r="S275" s="2" t="s">
        <v>1584</v>
      </c>
      <c r="T275" s="4" t="s">
        <v>1415</v>
      </c>
      <c r="U275" s="2" t="s">
        <v>1416</v>
      </c>
      <c r="V275" s="2" t="str">
        <f t="shared" si="16"/>
        <v/>
      </c>
      <c r="W275" s="2" t="str">
        <f t="shared" si="17"/>
        <v/>
      </c>
      <c r="X275" s="2" t="str">
        <f t="shared" si="18"/>
        <v/>
      </c>
      <c r="Y275" s="2" t="str">
        <f t="shared" si="19"/>
        <v/>
      </c>
      <c r="AB275" s="2" t="s">
        <v>1916</v>
      </c>
    </row>
    <row r="276" spans="1:28" x14ac:dyDescent="0.25">
      <c r="A276" s="3" t="s">
        <v>354</v>
      </c>
      <c r="B276" s="1" t="s">
        <v>7</v>
      </c>
      <c r="C276" s="2" t="s">
        <v>1337</v>
      </c>
      <c r="D276" s="2" t="s">
        <v>1926</v>
      </c>
      <c r="L276" s="2">
        <v>292</v>
      </c>
      <c r="N276" s="2" t="s">
        <v>1462</v>
      </c>
      <c r="O276" s="2" t="s">
        <v>1415</v>
      </c>
      <c r="P276" s="2" t="s">
        <v>1415</v>
      </c>
      <c r="Q276" s="2">
        <v>857</v>
      </c>
      <c r="S276" s="2" t="s">
        <v>1588</v>
      </c>
      <c r="T276" s="4" t="s">
        <v>1415</v>
      </c>
      <c r="U276" s="2" t="s">
        <v>1415</v>
      </c>
      <c r="V276" s="2" t="str">
        <f t="shared" si="16"/>
        <v/>
      </c>
      <c r="W276" s="2" t="str">
        <f t="shared" si="17"/>
        <v/>
      </c>
      <c r="X276" s="2">
        <f t="shared" si="18"/>
        <v>1</v>
      </c>
      <c r="Y276" s="2" t="str">
        <f t="shared" si="19"/>
        <v/>
      </c>
      <c r="AA276" s="2" t="s">
        <v>1915</v>
      </c>
      <c r="AB276" s="2" t="s">
        <v>1915</v>
      </c>
    </row>
    <row r="277" spans="1:28" x14ac:dyDescent="0.25">
      <c r="A277" s="3" t="s">
        <v>527</v>
      </c>
      <c r="B277" s="1" t="s">
        <v>124</v>
      </c>
      <c r="C277" s="2" t="s">
        <v>1337</v>
      </c>
      <c r="D277" s="2" t="s">
        <v>1926</v>
      </c>
      <c r="Q277" s="2">
        <v>857</v>
      </c>
      <c r="S277" s="2" t="s">
        <v>1584</v>
      </c>
      <c r="T277" s="4" t="s">
        <v>1415</v>
      </c>
      <c r="U277" s="2" t="s">
        <v>1416</v>
      </c>
      <c r="V277" s="2" t="str">
        <f t="shared" si="16"/>
        <v/>
      </c>
      <c r="W277" s="2" t="str">
        <f t="shared" si="17"/>
        <v/>
      </c>
      <c r="X277" s="2" t="str">
        <f t="shared" si="18"/>
        <v/>
      </c>
      <c r="Y277" s="2" t="str">
        <f t="shared" si="19"/>
        <v/>
      </c>
      <c r="AB277" s="2" t="s">
        <v>1916</v>
      </c>
    </row>
    <row r="278" spans="1:28" x14ac:dyDescent="0.25">
      <c r="A278" s="3" t="s">
        <v>528</v>
      </c>
      <c r="B278" s="1" t="s">
        <v>124</v>
      </c>
      <c r="C278" s="2" t="s">
        <v>1337</v>
      </c>
      <c r="D278" s="2" t="s">
        <v>1926</v>
      </c>
      <c r="Q278" s="2">
        <v>857</v>
      </c>
      <c r="S278" s="2" t="s">
        <v>1584</v>
      </c>
      <c r="T278" s="4" t="s">
        <v>1415</v>
      </c>
      <c r="U278" s="2" t="s">
        <v>1416</v>
      </c>
      <c r="V278" s="2" t="str">
        <f t="shared" si="16"/>
        <v/>
      </c>
      <c r="W278" s="2" t="str">
        <f t="shared" si="17"/>
        <v/>
      </c>
      <c r="X278" s="2" t="str">
        <f t="shared" si="18"/>
        <v/>
      </c>
      <c r="Y278" s="2" t="str">
        <f t="shared" si="19"/>
        <v/>
      </c>
      <c r="AB278" s="2" t="s">
        <v>1916</v>
      </c>
    </row>
    <row r="279" spans="1:28" x14ac:dyDescent="0.25">
      <c r="A279" s="3" t="s">
        <v>529</v>
      </c>
      <c r="B279" s="1" t="s">
        <v>124</v>
      </c>
      <c r="C279" s="2" t="s">
        <v>1337</v>
      </c>
      <c r="D279" s="2" t="s">
        <v>1926</v>
      </c>
      <c r="Q279" s="2">
        <v>329</v>
      </c>
      <c r="S279" s="2" t="s">
        <v>1589</v>
      </c>
      <c r="T279" s="4" t="s">
        <v>1415</v>
      </c>
      <c r="U279" s="2" t="s">
        <v>1416</v>
      </c>
      <c r="V279" s="2" t="str">
        <f t="shared" si="16"/>
        <v/>
      </c>
      <c r="W279" s="2" t="str">
        <f t="shared" si="17"/>
        <v/>
      </c>
      <c r="X279" s="2" t="str">
        <f t="shared" si="18"/>
        <v/>
      </c>
      <c r="Y279" s="2" t="str">
        <f t="shared" si="19"/>
        <v/>
      </c>
      <c r="AB279" s="2" t="s">
        <v>1916</v>
      </c>
    </row>
    <row r="280" spans="1:28" x14ac:dyDescent="0.25">
      <c r="A280" s="3" t="s">
        <v>530</v>
      </c>
      <c r="B280" s="1" t="s">
        <v>124</v>
      </c>
      <c r="C280" s="2" t="s">
        <v>1337</v>
      </c>
      <c r="D280" s="2" t="s">
        <v>1926</v>
      </c>
      <c r="Q280" s="2">
        <v>857</v>
      </c>
      <c r="S280" s="2" t="s">
        <v>1584</v>
      </c>
      <c r="T280" s="4" t="s">
        <v>1415</v>
      </c>
      <c r="U280" s="2" t="s">
        <v>1416</v>
      </c>
      <c r="V280" s="2" t="str">
        <f t="shared" si="16"/>
        <v/>
      </c>
      <c r="W280" s="2" t="str">
        <f t="shared" si="17"/>
        <v/>
      </c>
      <c r="X280" s="2" t="str">
        <f t="shared" si="18"/>
        <v/>
      </c>
      <c r="Y280" s="2" t="str">
        <f t="shared" si="19"/>
        <v/>
      </c>
      <c r="AB280" s="2" t="s">
        <v>1916</v>
      </c>
    </row>
    <row r="281" spans="1:28" x14ac:dyDescent="0.25">
      <c r="A281" s="3" t="s">
        <v>531</v>
      </c>
      <c r="B281" s="1" t="s">
        <v>124</v>
      </c>
      <c r="C281" s="2" t="s">
        <v>1337</v>
      </c>
      <c r="D281" s="2" t="s">
        <v>1926</v>
      </c>
      <c r="Q281" s="2">
        <v>857</v>
      </c>
      <c r="S281" s="2" t="s">
        <v>1584</v>
      </c>
      <c r="T281" s="4" t="s">
        <v>1415</v>
      </c>
      <c r="U281" s="2" t="s">
        <v>1416</v>
      </c>
      <c r="V281" s="2" t="str">
        <f t="shared" si="16"/>
        <v/>
      </c>
      <c r="W281" s="2" t="str">
        <f t="shared" si="17"/>
        <v/>
      </c>
      <c r="X281" s="2" t="str">
        <f t="shared" si="18"/>
        <v/>
      </c>
      <c r="Y281" s="2" t="str">
        <f t="shared" si="19"/>
        <v/>
      </c>
      <c r="AB281" s="2" t="s">
        <v>1916</v>
      </c>
    </row>
    <row r="282" spans="1:28" x14ac:dyDescent="0.25">
      <c r="A282" s="3" t="s">
        <v>532</v>
      </c>
      <c r="B282" s="1" t="s">
        <v>7</v>
      </c>
      <c r="C282" s="2" t="s">
        <v>1927</v>
      </c>
      <c r="D282" s="2" t="s">
        <v>1926</v>
      </c>
      <c r="Q282" s="2">
        <v>842</v>
      </c>
      <c r="S282" s="2" t="s">
        <v>1590</v>
      </c>
      <c r="T282" s="4" t="s">
        <v>1415</v>
      </c>
      <c r="U282" s="2" t="s">
        <v>1415</v>
      </c>
      <c r="V282" s="2" t="str">
        <f t="shared" si="16"/>
        <v/>
      </c>
      <c r="W282" s="2" t="str">
        <f t="shared" si="17"/>
        <v/>
      </c>
      <c r="X282" s="2" t="str">
        <f t="shared" si="18"/>
        <v/>
      </c>
      <c r="Y282" s="2" t="str">
        <f t="shared" si="19"/>
        <v/>
      </c>
      <c r="AB282" s="2" t="s">
        <v>1915</v>
      </c>
    </row>
    <row r="283" spans="1:28" x14ac:dyDescent="0.25">
      <c r="A283" s="3" t="s">
        <v>533</v>
      </c>
      <c r="B283" s="1" t="s">
        <v>124</v>
      </c>
      <c r="C283" s="2" t="s">
        <v>1337</v>
      </c>
      <c r="D283" s="2" t="s">
        <v>1926</v>
      </c>
      <c r="Q283" s="2">
        <v>857</v>
      </c>
      <c r="S283" s="2" t="s">
        <v>1584</v>
      </c>
      <c r="T283" s="4" t="s">
        <v>1415</v>
      </c>
      <c r="U283" s="2" t="s">
        <v>1416</v>
      </c>
      <c r="V283" s="2" t="str">
        <f t="shared" si="16"/>
        <v/>
      </c>
      <c r="W283" s="2" t="str">
        <f t="shared" si="17"/>
        <v/>
      </c>
      <c r="X283" s="2" t="str">
        <f t="shared" si="18"/>
        <v/>
      </c>
      <c r="Y283" s="2" t="str">
        <f t="shared" si="19"/>
        <v/>
      </c>
      <c r="AB283" s="2" t="s">
        <v>1916</v>
      </c>
    </row>
    <row r="284" spans="1:28" x14ac:dyDescent="0.25">
      <c r="A284" s="3" t="s">
        <v>1846</v>
      </c>
      <c r="B284" s="1" t="s">
        <v>7</v>
      </c>
      <c r="C284" s="2" t="s">
        <v>1337</v>
      </c>
      <c r="D284" s="2" t="s">
        <v>1926</v>
      </c>
      <c r="L284" s="2">
        <v>314</v>
      </c>
      <c r="N284" s="2" t="s">
        <v>1477</v>
      </c>
      <c r="O284" s="2" t="s">
        <v>1415</v>
      </c>
      <c r="P284" s="2" t="s">
        <v>1415</v>
      </c>
      <c r="V284" s="2" t="str">
        <f t="shared" si="16"/>
        <v/>
      </c>
      <c r="W284" s="2" t="str">
        <f t="shared" si="17"/>
        <v/>
      </c>
      <c r="X284" s="2" t="str">
        <f t="shared" si="18"/>
        <v/>
      </c>
      <c r="Y284" s="2" t="str">
        <f t="shared" si="19"/>
        <v/>
      </c>
      <c r="AA284" s="2" t="s">
        <v>1915</v>
      </c>
    </row>
    <row r="285" spans="1:28" x14ac:dyDescent="0.25">
      <c r="A285" s="6" t="s">
        <v>1847</v>
      </c>
      <c r="B285" s="1" t="s">
        <v>7</v>
      </c>
      <c r="C285" s="2" t="s">
        <v>1337</v>
      </c>
      <c r="D285" s="2" t="s">
        <v>1926</v>
      </c>
      <c r="L285" s="2">
        <v>314</v>
      </c>
      <c r="N285" s="2" t="s">
        <v>1478</v>
      </c>
      <c r="O285" s="2" t="s">
        <v>1415</v>
      </c>
      <c r="P285" s="2" t="s">
        <v>1415</v>
      </c>
      <c r="Q285" s="2">
        <v>556</v>
      </c>
      <c r="S285" s="2" t="s">
        <v>1591</v>
      </c>
      <c r="T285" s="4" t="s">
        <v>1415</v>
      </c>
      <c r="U285" s="2" t="s">
        <v>1415</v>
      </c>
      <c r="V285" s="2" t="str">
        <f t="shared" si="16"/>
        <v/>
      </c>
      <c r="W285" s="2" t="str">
        <f t="shared" si="17"/>
        <v/>
      </c>
      <c r="X285" s="2">
        <f t="shared" si="18"/>
        <v>1</v>
      </c>
      <c r="Y285" s="2" t="str">
        <f t="shared" si="19"/>
        <v/>
      </c>
      <c r="AA285" s="2" t="s">
        <v>1915</v>
      </c>
      <c r="AB285" s="2" t="s">
        <v>1915</v>
      </c>
    </row>
    <row r="286" spans="1:28" x14ac:dyDescent="0.25">
      <c r="A286" s="3" t="s">
        <v>1848</v>
      </c>
      <c r="B286" s="1" t="s">
        <v>7</v>
      </c>
      <c r="C286" s="2" t="s">
        <v>1337</v>
      </c>
      <c r="D286" s="2" t="s">
        <v>1926</v>
      </c>
      <c r="L286" s="2">
        <v>313</v>
      </c>
      <c r="N286" s="2" t="s">
        <v>1479</v>
      </c>
      <c r="O286" s="2" t="s">
        <v>1415</v>
      </c>
      <c r="P286" s="2" t="s">
        <v>1415</v>
      </c>
      <c r="V286" s="2" t="str">
        <f t="shared" si="16"/>
        <v/>
      </c>
      <c r="W286" s="2" t="str">
        <f t="shared" si="17"/>
        <v/>
      </c>
      <c r="X286" s="2" t="str">
        <f t="shared" si="18"/>
        <v/>
      </c>
      <c r="Y286" s="2" t="str">
        <f t="shared" si="19"/>
        <v/>
      </c>
      <c r="AA286" s="2" t="s">
        <v>1915</v>
      </c>
    </row>
    <row r="287" spans="1:28" x14ac:dyDescent="0.25">
      <c r="A287" s="3" t="s">
        <v>1849</v>
      </c>
      <c r="B287" s="1" t="s">
        <v>7</v>
      </c>
      <c r="C287" s="2" t="s">
        <v>1337</v>
      </c>
      <c r="D287" s="2" t="s">
        <v>1926</v>
      </c>
      <c r="L287" s="2">
        <v>314</v>
      </c>
      <c r="N287" s="2" t="s">
        <v>1478</v>
      </c>
      <c r="O287" s="2" t="s">
        <v>1415</v>
      </c>
      <c r="P287" s="2" t="s">
        <v>1415</v>
      </c>
      <c r="V287" s="2" t="str">
        <f t="shared" si="16"/>
        <v/>
      </c>
      <c r="W287" s="2" t="str">
        <f t="shared" si="17"/>
        <v/>
      </c>
      <c r="X287" s="2" t="str">
        <f t="shared" si="18"/>
        <v/>
      </c>
      <c r="Y287" s="2" t="str">
        <f t="shared" si="19"/>
        <v/>
      </c>
      <c r="AA287" s="2" t="s">
        <v>1915</v>
      </c>
    </row>
    <row r="288" spans="1:28" x14ac:dyDescent="0.25">
      <c r="A288" s="3" t="s">
        <v>1850</v>
      </c>
      <c r="B288" s="1" t="s">
        <v>7</v>
      </c>
      <c r="C288" s="2" t="s">
        <v>1337</v>
      </c>
      <c r="D288" s="2" t="s">
        <v>1926</v>
      </c>
      <c r="L288" s="2">
        <v>312</v>
      </c>
      <c r="N288" s="2" t="s">
        <v>1480</v>
      </c>
      <c r="O288" s="2" t="s">
        <v>1415</v>
      </c>
      <c r="P288" s="2" t="s">
        <v>1415</v>
      </c>
      <c r="V288" s="2" t="str">
        <f t="shared" si="16"/>
        <v/>
      </c>
      <c r="W288" s="2" t="str">
        <f t="shared" si="17"/>
        <v/>
      </c>
      <c r="X288" s="2" t="str">
        <f t="shared" si="18"/>
        <v/>
      </c>
      <c r="Y288" s="2" t="str">
        <f t="shared" si="19"/>
        <v/>
      </c>
      <c r="AA288" s="2" t="s">
        <v>1915</v>
      </c>
    </row>
    <row r="289" spans="1:28" x14ac:dyDescent="0.25">
      <c r="A289" s="3" t="s">
        <v>1851</v>
      </c>
      <c r="B289" s="1" t="s">
        <v>7</v>
      </c>
      <c r="C289" s="2" t="s">
        <v>1348</v>
      </c>
      <c r="D289" s="2" t="s">
        <v>1926</v>
      </c>
      <c r="E289" s="2">
        <v>324</v>
      </c>
      <c r="G289" s="2" t="s">
        <v>1438</v>
      </c>
      <c r="H289" s="2" t="s">
        <v>1415</v>
      </c>
      <c r="I289" s="2" t="s">
        <v>1417</v>
      </c>
      <c r="J289" s="2" t="s">
        <v>1421</v>
      </c>
      <c r="K289" s="2" t="s">
        <v>1790</v>
      </c>
      <c r="L289" s="2">
        <v>312</v>
      </c>
      <c r="N289" s="2" t="s">
        <v>1480</v>
      </c>
      <c r="O289" s="2" t="s">
        <v>1415</v>
      </c>
      <c r="P289" s="2" t="s">
        <v>1415</v>
      </c>
      <c r="V289" s="2">
        <f t="shared" si="16"/>
        <v>1</v>
      </c>
      <c r="W289" s="2" t="str">
        <f t="shared" si="17"/>
        <v/>
      </c>
      <c r="X289" s="2" t="str">
        <f t="shared" si="18"/>
        <v/>
      </c>
      <c r="Y289" s="2" t="str">
        <f t="shared" si="19"/>
        <v/>
      </c>
      <c r="Z289" s="2" t="s">
        <v>1913</v>
      </c>
      <c r="AA289" s="2" t="s">
        <v>1915</v>
      </c>
    </row>
    <row r="290" spans="1:28" x14ac:dyDescent="0.25">
      <c r="A290" s="6" t="s">
        <v>1852</v>
      </c>
      <c r="B290" s="1" t="s">
        <v>7</v>
      </c>
      <c r="C290" s="2" t="s">
        <v>1348</v>
      </c>
      <c r="D290" s="2" t="s">
        <v>1926</v>
      </c>
      <c r="E290" s="2">
        <v>331</v>
      </c>
      <c r="G290" s="2" t="s">
        <v>1440</v>
      </c>
      <c r="H290" s="2" t="s">
        <v>1415</v>
      </c>
      <c r="I290" s="2" t="s">
        <v>1418</v>
      </c>
      <c r="J290" s="2" t="s">
        <v>1421</v>
      </c>
      <c r="K290" s="2" t="s">
        <v>1432</v>
      </c>
      <c r="L290" s="2">
        <v>314</v>
      </c>
      <c r="N290" s="2" t="s">
        <v>1478</v>
      </c>
      <c r="O290" s="2" t="s">
        <v>1415</v>
      </c>
      <c r="P290" s="2" t="s">
        <v>1415</v>
      </c>
      <c r="V290" s="2">
        <f t="shared" si="16"/>
        <v>1</v>
      </c>
      <c r="W290" s="2" t="str">
        <f t="shared" si="17"/>
        <v/>
      </c>
      <c r="X290" s="2" t="str">
        <f t="shared" si="18"/>
        <v/>
      </c>
      <c r="Y290" s="2" t="str">
        <f t="shared" si="19"/>
        <v/>
      </c>
      <c r="Z290" s="2" t="s">
        <v>1913</v>
      </c>
      <c r="AA290" s="2" t="s">
        <v>1915</v>
      </c>
    </row>
    <row r="291" spans="1:28" x14ac:dyDescent="0.25">
      <c r="A291" s="3" t="s">
        <v>1853</v>
      </c>
      <c r="B291" s="1" t="s">
        <v>7</v>
      </c>
      <c r="C291" s="2" t="s">
        <v>1337</v>
      </c>
      <c r="D291" s="2" t="s">
        <v>1926</v>
      </c>
      <c r="L291" s="2">
        <v>313</v>
      </c>
      <c r="N291" s="2" t="s">
        <v>1480</v>
      </c>
      <c r="O291" s="2" t="s">
        <v>1415</v>
      </c>
      <c r="P291" s="2" t="s">
        <v>1415</v>
      </c>
      <c r="Q291" s="2">
        <v>857</v>
      </c>
      <c r="S291" s="2" t="s">
        <v>1561</v>
      </c>
      <c r="T291" s="2" t="s">
        <v>1415</v>
      </c>
      <c r="U291" s="2" t="s">
        <v>1415</v>
      </c>
      <c r="V291" s="2" t="str">
        <f t="shared" si="16"/>
        <v/>
      </c>
      <c r="W291" s="2" t="str">
        <f t="shared" si="17"/>
        <v/>
      </c>
      <c r="X291" s="2">
        <f t="shared" si="18"/>
        <v>1</v>
      </c>
      <c r="Y291" s="2" t="str">
        <f t="shared" si="19"/>
        <v/>
      </c>
      <c r="AA291" s="2" t="s">
        <v>1915</v>
      </c>
      <c r="AB291" s="2" t="s">
        <v>1915</v>
      </c>
    </row>
    <row r="292" spans="1:28" x14ac:dyDescent="0.25">
      <c r="A292" s="3" t="s">
        <v>1854</v>
      </c>
      <c r="B292" s="1" t="s">
        <v>7</v>
      </c>
      <c r="C292" s="2" t="s">
        <v>1337</v>
      </c>
      <c r="D292" s="2" t="s">
        <v>1926</v>
      </c>
      <c r="L292" s="2">
        <v>315</v>
      </c>
      <c r="N292" s="2" t="s">
        <v>1481</v>
      </c>
      <c r="O292" s="2" t="s">
        <v>1415</v>
      </c>
      <c r="P292" s="2" t="s">
        <v>1415</v>
      </c>
      <c r="Q292" s="2">
        <v>777</v>
      </c>
      <c r="S292" s="2" t="s">
        <v>1561</v>
      </c>
      <c r="T292" s="4" t="s">
        <v>1415</v>
      </c>
      <c r="U292" s="2" t="s">
        <v>1415</v>
      </c>
      <c r="V292" s="2" t="str">
        <f t="shared" si="16"/>
        <v/>
      </c>
      <c r="W292" s="2" t="str">
        <f t="shared" si="17"/>
        <v/>
      </c>
      <c r="X292" s="2">
        <f t="shared" si="18"/>
        <v>1</v>
      </c>
      <c r="Y292" s="2" t="str">
        <f t="shared" si="19"/>
        <v/>
      </c>
      <c r="AA292" s="2" t="s">
        <v>1915</v>
      </c>
      <c r="AB292" s="2" t="s">
        <v>1915</v>
      </c>
    </row>
    <row r="293" spans="1:28" x14ac:dyDescent="0.25">
      <c r="A293" s="6" t="s">
        <v>317</v>
      </c>
      <c r="B293" s="1" t="s">
        <v>7</v>
      </c>
      <c r="C293" s="2" t="s">
        <v>1337</v>
      </c>
      <c r="D293" s="2" t="s">
        <v>1926</v>
      </c>
      <c r="L293" s="2">
        <v>312</v>
      </c>
      <c r="N293" s="2" t="s">
        <v>1480</v>
      </c>
      <c r="O293" s="2" t="s">
        <v>1415</v>
      </c>
      <c r="P293" s="2" t="s">
        <v>1415</v>
      </c>
      <c r="Q293" s="2">
        <v>857</v>
      </c>
      <c r="S293" s="2" t="s">
        <v>1592</v>
      </c>
      <c r="T293" s="4" t="s">
        <v>1415</v>
      </c>
      <c r="U293" s="2" t="s">
        <v>1415</v>
      </c>
      <c r="V293" s="2" t="str">
        <f t="shared" si="16"/>
        <v/>
      </c>
      <c r="W293" s="2" t="str">
        <f t="shared" si="17"/>
        <v/>
      </c>
      <c r="X293" s="2">
        <f t="shared" si="18"/>
        <v>1</v>
      </c>
      <c r="Y293" s="2" t="str">
        <f t="shared" si="19"/>
        <v/>
      </c>
      <c r="AA293" s="2" t="s">
        <v>1915</v>
      </c>
      <c r="AB293" s="2" t="s">
        <v>1915</v>
      </c>
    </row>
    <row r="294" spans="1:28" x14ac:dyDescent="0.25">
      <c r="A294" s="6" t="s">
        <v>1855</v>
      </c>
      <c r="B294" s="1" t="s">
        <v>7</v>
      </c>
      <c r="C294" s="2" t="s">
        <v>1337</v>
      </c>
      <c r="D294" s="2" t="s">
        <v>1926</v>
      </c>
      <c r="L294" s="2">
        <v>313</v>
      </c>
      <c r="N294" s="2" t="s">
        <v>1480</v>
      </c>
      <c r="O294" s="2" t="s">
        <v>1415</v>
      </c>
      <c r="P294" s="2" t="s">
        <v>1415</v>
      </c>
      <c r="V294" s="2" t="str">
        <f t="shared" si="16"/>
        <v/>
      </c>
      <c r="W294" s="2" t="str">
        <f t="shared" si="17"/>
        <v/>
      </c>
      <c r="X294" s="2" t="str">
        <f t="shared" si="18"/>
        <v/>
      </c>
      <c r="Y294" s="2" t="str">
        <f t="shared" si="19"/>
        <v/>
      </c>
      <c r="AA294" s="2" t="s">
        <v>1915</v>
      </c>
    </row>
    <row r="295" spans="1:28" x14ac:dyDescent="0.25">
      <c r="A295" s="3" t="s">
        <v>1856</v>
      </c>
      <c r="B295" s="1" t="s">
        <v>7</v>
      </c>
      <c r="C295" s="2" t="s">
        <v>1337</v>
      </c>
      <c r="D295" s="2" t="s">
        <v>1926</v>
      </c>
      <c r="L295" s="2">
        <v>314</v>
      </c>
      <c r="N295" s="2" t="s">
        <v>1478</v>
      </c>
      <c r="O295" s="2" t="s">
        <v>1415</v>
      </c>
      <c r="P295" s="2" t="s">
        <v>1415</v>
      </c>
      <c r="V295" s="2" t="str">
        <f t="shared" si="16"/>
        <v/>
      </c>
      <c r="W295" s="2" t="str">
        <f t="shared" si="17"/>
        <v/>
      </c>
      <c r="X295" s="2" t="str">
        <f t="shared" si="18"/>
        <v/>
      </c>
      <c r="Y295" s="2" t="str">
        <f t="shared" si="19"/>
        <v/>
      </c>
      <c r="AA295" s="2" t="s">
        <v>1915</v>
      </c>
    </row>
    <row r="296" spans="1:28" x14ac:dyDescent="0.25">
      <c r="A296" s="3" t="s">
        <v>1857</v>
      </c>
      <c r="B296" s="1" t="s">
        <v>7</v>
      </c>
      <c r="C296" s="2" t="s">
        <v>1337</v>
      </c>
      <c r="D296" s="2" t="s">
        <v>1926</v>
      </c>
      <c r="L296" s="2">
        <v>313</v>
      </c>
      <c r="N296" s="2" t="s">
        <v>1480</v>
      </c>
      <c r="O296" s="2" t="s">
        <v>1415</v>
      </c>
      <c r="P296" s="2" t="s">
        <v>1415</v>
      </c>
      <c r="V296" s="2" t="str">
        <f t="shared" si="16"/>
        <v/>
      </c>
      <c r="W296" s="2" t="str">
        <f t="shared" si="17"/>
        <v/>
      </c>
      <c r="X296" s="2" t="str">
        <f t="shared" si="18"/>
        <v/>
      </c>
      <c r="Y296" s="2" t="str">
        <f t="shared" si="19"/>
        <v/>
      </c>
      <c r="AA296" s="2" t="s">
        <v>1915</v>
      </c>
    </row>
    <row r="297" spans="1:28" x14ac:dyDescent="0.25">
      <c r="A297" s="6" t="s">
        <v>1858</v>
      </c>
      <c r="B297" s="1" t="s">
        <v>7</v>
      </c>
      <c r="C297" s="2" t="s">
        <v>1337</v>
      </c>
      <c r="D297" s="2" t="s">
        <v>1926</v>
      </c>
      <c r="L297" s="2">
        <v>313</v>
      </c>
      <c r="N297" s="2" t="s">
        <v>1480</v>
      </c>
      <c r="O297" s="2" t="s">
        <v>1415</v>
      </c>
      <c r="P297" s="2" t="s">
        <v>1415</v>
      </c>
      <c r="Q297" s="2">
        <v>562</v>
      </c>
      <c r="S297" s="2" t="s">
        <v>1593</v>
      </c>
      <c r="T297" s="4" t="s">
        <v>1415</v>
      </c>
      <c r="U297" s="2" t="s">
        <v>1415</v>
      </c>
      <c r="V297" s="2" t="str">
        <f t="shared" si="16"/>
        <v/>
      </c>
      <c r="W297" s="2" t="str">
        <f t="shared" si="17"/>
        <v/>
      </c>
      <c r="X297" s="2">
        <f t="shared" si="18"/>
        <v>1</v>
      </c>
      <c r="Y297" s="2" t="str">
        <f t="shared" si="19"/>
        <v/>
      </c>
      <c r="AA297" s="2" t="s">
        <v>1915</v>
      </c>
      <c r="AB297" s="2" t="s">
        <v>1915</v>
      </c>
    </row>
    <row r="298" spans="1:28" x14ac:dyDescent="0.25">
      <c r="A298" s="3" t="s">
        <v>1859</v>
      </c>
      <c r="B298" s="1" t="s">
        <v>7</v>
      </c>
      <c r="C298" s="2" t="s">
        <v>1337</v>
      </c>
      <c r="D298" s="2" t="s">
        <v>1926</v>
      </c>
      <c r="L298" s="2">
        <v>315</v>
      </c>
      <c r="N298" s="2" t="s">
        <v>1478</v>
      </c>
      <c r="O298" s="2" t="s">
        <v>1415</v>
      </c>
      <c r="P298" s="2" t="s">
        <v>1415</v>
      </c>
      <c r="Q298" s="2">
        <v>764</v>
      </c>
      <c r="S298" s="2" t="s">
        <v>1561</v>
      </c>
      <c r="T298" s="4" t="s">
        <v>1415</v>
      </c>
      <c r="U298" s="2" t="s">
        <v>1415</v>
      </c>
      <c r="V298" s="2" t="str">
        <f t="shared" si="16"/>
        <v/>
      </c>
      <c r="W298" s="2" t="str">
        <f t="shared" si="17"/>
        <v/>
      </c>
      <c r="X298" s="2">
        <f t="shared" si="18"/>
        <v>1</v>
      </c>
      <c r="Y298" s="2" t="str">
        <f t="shared" si="19"/>
        <v/>
      </c>
      <c r="AA298" s="2" t="s">
        <v>1915</v>
      </c>
      <c r="AB298" s="2" t="s">
        <v>1915</v>
      </c>
    </row>
    <row r="299" spans="1:28" x14ac:dyDescent="0.25">
      <c r="A299" s="3" t="s">
        <v>1860</v>
      </c>
      <c r="B299" s="1" t="s">
        <v>7</v>
      </c>
      <c r="C299" s="2" t="s">
        <v>1337</v>
      </c>
      <c r="D299" s="2" t="s">
        <v>1926</v>
      </c>
      <c r="L299" s="2">
        <v>312</v>
      </c>
      <c r="N299" s="2" t="s">
        <v>1480</v>
      </c>
      <c r="O299" s="2" t="s">
        <v>1415</v>
      </c>
      <c r="P299" s="2" t="s">
        <v>1415</v>
      </c>
      <c r="Q299" s="2">
        <v>855</v>
      </c>
      <c r="S299" s="2" t="s">
        <v>1594</v>
      </c>
      <c r="T299" s="4" t="s">
        <v>1415</v>
      </c>
      <c r="U299" s="2" t="s">
        <v>1415</v>
      </c>
      <c r="V299" s="2" t="str">
        <f t="shared" si="16"/>
        <v/>
      </c>
      <c r="W299" s="2" t="str">
        <f t="shared" si="17"/>
        <v/>
      </c>
      <c r="X299" s="2">
        <f t="shared" si="18"/>
        <v>1</v>
      </c>
      <c r="Y299" s="2" t="str">
        <f t="shared" si="19"/>
        <v/>
      </c>
      <c r="AA299" s="2" t="s">
        <v>1915</v>
      </c>
      <c r="AB299" s="2" t="s">
        <v>1915</v>
      </c>
    </row>
    <row r="300" spans="1:28" x14ac:dyDescent="0.25">
      <c r="A300" s="3" t="s">
        <v>1861</v>
      </c>
      <c r="B300" s="1" t="s">
        <v>7</v>
      </c>
      <c r="C300" s="2" t="s">
        <v>1337</v>
      </c>
      <c r="D300" s="2" t="s">
        <v>1926</v>
      </c>
      <c r="L300" s="2">
        <v>313</v>
      </c>
      <c r="N300" s="2" t="s">
        <v>1480</v>
      </c>
      <c r="O300" s="2" t="s">
        <v>1415</v>
      </c>
      <c r="P300" s="2" t="s">
        <v>1415</v>
      </c>
      <c r="V300" s="2" t="str">
        <f t="shared" si="16"/>
        <v/>
      </c>
      <c r="W300" s="2" t="str">
        <f t="shared" si="17"/>
        <v/>
      </c>
      <c r="X300" s="2" t="str">
        <f t="shared" si="18"/>
        <v/>
      </c>
      <c r="Y300" s="2" t="str">
        <f t="shared" si="19"/>
        <v/>
      </c>
      <c r="AA300" s="2" t="s">
        <v>1915</v>
      </c>
    </row>
    <row r="301" spans="1:28" x14ac:dyDescent="0.25">
      <c r="A301" s="3" t="s">
        <v>1862</v>
      </c>
      <c r="B301" s="1" t="s">
        <v>7</v>
      </c>
      <c r="C301" s="2" t="s">
        <v>1337</v>
      </c>
      <c r="D301" s="2" t="s">
        <v>1926</v>
      </c>
      <c r="L301" s="2">
        <v>312</v>
      </c>
      <c r="N301" s="2" t="s">
        <v>1480</v>
      </c>
      <c r="O301" s="2" t="s">
        <v>1415</v>
      </c>
      <c r="P301" s="2" t="s">
        <v>1415</v>
      </c>
      <c r="V301" s="2" t="str">
        <f t="shared" si="16"/>
        <v/>
      </c>
      <c r="W301" s="2" t="str">
        <f t="shared" si="17"/>
        <v/>
      </c>
      <c r="X301" s="2" t="str">
        <f t="shared" si="18"/>
        <v/>
      </c>
      <c r="Y301" s="2" t="str">
        <f t="shared" si="19"/>
        <v/>
      </c>
      <c r="AA301" s="2" t="s">
        <v>1915</v>
      </c>
    </row>
    <row r="302" spans="1:28" x14ac:dyDescent="0.25">
      <c r="A302" s="3" t="s">
        <v>1863</v>
      </c>
      <c r="B302" s="1" t="s">
        <v>7</v>
      </c>
      <c r="C302" s="2" t="s">
        <v>1337</v>
      </c>
      <c r="D302" s="2" t="s">
        <v>1926</v>
      </c>
      <c r="L302" s="2">
        <v>312</v>
      </c>
      <c r="N302" s="2" t="s">
        <v>1480</v>
      </c>
      <c r="O302" s="2" t="s">
        <v>1415</v>
      </c>
      <c r="P302" s="2" t="s">
        <v>1415</v>
      </c>
      <c r="Q302" s="2">
        <v>423</v>
      </c>
      <c r="S302" s="2" t="s">
        <v>1561</v>
      </c>
      <c r="T302" s="4" t="s">
        <v>1415</v>
      </c>
      <c r="U302" s="2" t="s">
        <v>1415</v>
      </c>
      <c r="V302" s="2" t="str">
        <f t="shared" si="16"/>
        <v/>
      </c>
      <c r="W302" s="2" t="str">
        <f t="shared" si="17"/>
        <v/>
      </c>
      <c r="X302" s="2">
        <f t="shared" si="18"/>
        <v>1</v>
      </c>
      <c r="Y302" s="2" t="str">
        <f t="shared" si="19"/>
        <v/>
      </c>
      <c r="AA302" s="2" t="s">
        <v>1915</v>
      </c>
      <c r="AB302" s="2" t="s">
        <v>1915</v>
      </c>
    </row>
    <row r="303" spans="1:28" x14ac:dyDescent="0.25">
      <c r="A303" s="3" t="s">
        <v>534</v>
      </c>
      <c r="B303" s="1" t="s">
        <v>7</v>
      </c>
      <c r="C303" s="2" t="s">
        <v>1337</v>
      </c>
      <c r="D303" s="2" t="s">
        <v>1925</v>
      </c>
      <c r="Q303" s="2">
        <v>771</v>
      </c>
      <c r="S303" s="2" t="s">
        <v>1595</v>
      </c>
      <c r="T303" s="4" t="s">
        <v>1415</v>
      </c>
      <c r="U303" s="2" t="s">
        <v>1415</v>
      </c>
      <c r="V303" s="2" t="str">
        <f t="shared" si="16"/>
        <v/>
      </c>
      <c r="W303" s="2" t="str">
        <f t="shared" si="17"/>
        <v/>
      </c>
      <c r="X303" s="2" t="str">
        <f t="shared" si="18"/>
        <v/>
      </c>
      <c r="Y303" s="2" t="str">
        <f t="shared" si="19"/>
        <v/>
      </c>
      <c r="AB303" s="2" t="s">
        <v>1915</v>
      </c>
    </row>
    <row r="304" spans="1:28" x14ac:dyDescent="0.25">
      <c r="A304" s="3" t="s">
        <v>1864</v>
      </c>
      <c r="B304" s="1" t="s">
        <v>7</v>
      </c>
      <c r="C304" s="2" t="s">
        <v>1337</v>
      </c>
      <c r="D304" s="2" t="s">
        <v>1926</v>
      </c>
      <c r="L304" s="2">
        <v>312</v>
      </c>
      <c r="N304" s="2" t="s">
        <v>1480</v>
      </c>
      <c r="O304" s="2" t="s">
        <v>1415</v>
      </c>
      <c r="P304" s="2" t="s">
        <v>1415</v>
      </c>
      <c r="V304" s="2" t="str">
        <f t="shared" si="16"/>
        <v/>
      </c>
      <c r="W304" s="2" t="str">
        <f t="shared" si="17"/>
        <v/>
      </c>
      <c r="X304" s="2" t="str">
        <f t="shared" si="18"/>
        <v/>
      </c>
      <c r="Y304" s="2" t="str">
        <f t="shared" si="19"/>
        <v/>
      </c>
      <c r="AA304" s="2" t="s">
        <v>1915</v>
      </c>
    </row>
    <row r="305" spans="1:28" x14ac:dyDescent="0.25">
      <c r="A305" s="3" t="s">
        <v>1865</v>
      </c>
      <c r="B305" s="1" t="s">
        <v>7</v>
      </c>
      <c r="C305" s="2" t="s">
        <v>1337</v>
      </c>
      <c r="D305" s="2" t="s">
        <v>1926</v>
      </c>
      <c r="L305" s="2">
        <v>312</v>
      </c>
      <c r="N305" s="2" t="s">
        <v>1480</v>
      </c>
      <c r="O305" s="2" t="s">
        <v>1415</v>
      </c>
      <c r="P305" s="2" t="s">
        <v>1415</v>
      </c>
      <c r="V305" s="2" t="str">
        <f t="shared" si="16"/>
        <v/>
      </c>
      <c r="W305" s="2" t="str">
        <f t="shared" si="17"/>
        <v/>
      </c>
      <c r="X305" s="2" t="str">
        <f t="shared" si="18"/>
        <v/>
      </c>
      <c r="Y305" s="2" t="str">
        <f t="shared" si="19"/>
        <v/>
      </c>
      <c r="AA305" s="2" t="s">
        <v>1915</v>
      </c>
    </row>
    <row r="306" spans="1:28" x14ac:dyDescent="0.25">
      <c r="A306" s="3" t="s">
        <v>1866</v>
      </c>
      <c r="B306" s="1" t="s">
        <v>7</v>
      </c>
      <c r="C306" s="2" t="s">
        <v>1337</v>
      </c>
      <c r="D306" s="2" t="s">
        <v>1926</v>
      </c>
      <c r="L306" s="2">
        <v>313</v>
      </c>
      <c r="N306" s="2" t="s">
        <v>1480</v>
      </c>
      <c r="O306" s="2" t="s">
        <v>1415</v>
      </c>
      <c r="P306" s="2" t="s">
        <v>1415</v>
      </c>
      <c r="Q306" s="2">
        <v>571</v>
      </c>
      <c r="S306" s="2" t="s">
        <v>1561</v>
      </c>
      <c r="T306" s="4" t="s">
        <v>1415</v>
      </c>
      <c r="U306" s="2" t="s">
        <v>1415</v>
      </c>
      <c r="V306" s="2" t="str">
        <f t="shared" si="16"/>
        <v/>
      </c>
      <c r="W306" s="2" t="str">
        <f t="shared" si="17"/>
        <v/>
      </c>
      <c r="X306" s="2">
        <f t="shared" si="18"/>
        <v>1</v>
      </c>
      <c r="Y306" s="2" t="str">
        <f t="shared" si="19"/>
        <v/>
      </c>
      <c r="AA306" s="2" t="s">
        <v>1915</v>
      </c>
      <c r="AB306" s="2" t="s">
        <v>1915</v>
      </c>
    </row>
    <row r="307" spans="1:28" x14ac:dyDescent="0.25">
      <c r="A307" s="3" t="s">
        <v>1867</v>
      </c>
      <c r="B307" s="1" t="s">
        <v>7</v>
      </c>
      <c r="C307" s="2" t="s">
        <v>1337</v>
      </c>
      <c r="D307" s="2" t="s">
        <v>1926</v>
      </c>
      <c r="L307" s="2">
        <v>312</v>
      </c>
      <c r="N307" s="2" t="s">
        <v>1480</v>
      </c>
      <c r="O307" s="2" t="s">
        <v>1415</v>
      </c>
      <c r="P307" s="2" t="s">
        <v>1415</v>
      </c>
      <c r="Q307" s="2">
        <v>778</v>
      </c>
      <c r="S307" s="2" t="s">
        <v>1596</v>
      </c>
      <c r="T307" s="2" t="s">
        <v>1415</v>
      </c>
      <c r="U307" s="2" t="s">
        <v>1415</v>
      </c>
      <c r="V307" s="2" t="str">
        <f t="shared" si="16"/>
        <v/>
      </c>
      <c r="W307" s="2" t="str">
        <f t="shared" si="17"/>
        <v/>
      </c>
      <c r="X307" s="2">
        <f t="shared" si="18"/>
        <v>1</v>
      </c>
      <c r="Y307" s="2" t="str">
        <f t="shared" si="19"/>
        <v/>
      </c>
      <c r="AA307" s="2" t="s">
        <v>1915</v>
      </c>
      <c r="AB307" s="2" t="s">
        <v>1915</v>
      </c>
    </row>
    <row r="308" spans="1:28" x14ac:dyDescent="0.25">
      <c r="A308" s="3" t="s">
        <v>1868</v>
      </c>
      <c r="B308" s="1" t="s">
        <v>7</v>
      </c>
      <c r="C308" s="2" t="s">
        <v>1337</v>
      </c>
      <c r="D308" s="2" t="s">
        <v>1926</v>
      </c>
      <c r="L308" s="2">
        <v>307</v>
      </c>
      <c r="N308" s="2" t="s">
        <v>1482</v>
      </c>
      <c r="O308" s="2" t="s">
        <v>1415</v>
      </c>
      <c r="P308" s="2" t="s">
        <v>1415</v>
      </c>
      <c r="Q308" s="2">
        <v>415</v>
      </c>
      <c r="S308" s="2" t="s">
        <v>1561</v>
      </c>
      <c r="T308" s="4" t="s">
        <v>1415</v>
      </c>
      <c r="U308" s="2" t="s">
        <v>1415</v>
      </c>
      <c r="V308" s="2" t="str">
        <f t="shared" si="16"/>
        <v/>
      </c>
      <c r="W308" s="2" t="str">
        <f t="shared" si="17"/>
        <v/>
      </c>
      <c r="X308" s="2">
        <f t="shared" si="18"/>
        <v>1</v>
      </c>
      <c r="Y308" s="2" t="str">
        <f t="shared" si="19"/>
        <v/>
      </c>
      <c r="AA308" s="2" t="s">
        <v>1915</v>
      </c>
      <c r="AB308" s="2" t="s">
        <v>1915</v>
      </c>
    </row>
    <row r="309" spans="1:28" x14ac:dyDescent="0.25">
      <c r="A309" s="3" t="s">
        <v>1869</v>
      </c>
      <c r="B309" s="1" t="s">
        <v>7</v>
      </c>
      <c r="C309" s="2" t="s">
        <v>1337</v>
      </c>
      <c r="D309" s="2" t="s">
        <v>1926</v>
      </c>
      <c r="L309" s="2">
        <v>312</v>
      </c>
      <c r="N309" s="2" t="s">
        <v>1480</v>
      </c>
      <c r="O309" s="2" t="s">
        <v>1415</v>
      </c>
      <c r="P309" s="2" t="s">
        <v>1415</v>
      </c>
      <c r="Q309" s="2">
        <v>562</v>
      </c>
      <c r="S309" s="2" t="s">
        <v>1597</v>
      </c>
      <c r="T309" s="4" t="s">
        <v>1415</v>
      </c>
      <c r="U309" s="2" t="s">
        <v>1415</v>
      </c>
      <c r="V309" s="2" t="str">
        <f t="shared" si="16"/>
        <v/>
      </c>
      <c r="W309" s="2" t="str">
        <f t="shared" si="17"/>
        <v/>
      </c>
      <c r="X309" s="2">
        <f t="shared" si="18"/>
        <v>1</v>
      </c>
      <c r="Y309" s="2" t="str">
        <f t="shared" si="19"/>
        <v/>
      </c>
      <c r="AA309" s="2" t="s">
        <v>1915</v>
      </c>
      <c r="AB309" s="2" t="s">
        <v>1915</v>
      </c>
    </row>
    <row r="310" spans="1:28" x14ac:dyDescent="0.25">
      <c r="A310" s="3" t="s">
        <v>1870</v>
      </c>
      <c r="B310" s="1" t="s">
        <v>7</v>
      </c>
      <c r="C310" s="2" t="s">
        <v>1337</v>
      </c>
      <c r="D310" s="2" t="s">
        <v>1926</v>
      </c>
      <c r="L310" s="2">
        <v>312</v>
      </c>
      <c r="N310" s="2" t="s">
        <v>1483</v>
      </c>
      <c r="O310" s="2" t="s">
        <v>1415</v>
      </c>
      <c r="P310" s="2" t="s">
        <v>1415</v>
      </c>
      <c r="Q310" s="2">
        <v>857</v>
      </c>
      <c r="S310" s="2" t="s">
        <v>1561</v>
      </c>
      <c r="T310" s="4" t="s">
        <v>1415</v>
      </c>
      <c r="U310" s="2" t="s">
        <v>1415</v>
      </c>
      <c r="V310" s="2" t="str">
        <f t="shared" si="16"/>
        <v/>
      </c>
      <c r="W310" s="2" t="str">
        <f t="shared" si="17"/>
        <v/>
      </c>
      <c r="X310" s="2">
        <f t="shared" si="18"/>
        <v>1</v>
      </c>
      <c r="Y310" s="2" t="str">
        <f t="shared" si="19"/>
        <v/>
      </c>
      <c r="AA310" s="2" t="s">
        <v>1915</v>
      </c>
      <c r="AB310" s="2" t="s">
        <v>1915</v>
      </c>
    </row>
    <row r="311" spans="1:28" x14ac:dyDescent="0.25">
      <c r="A311" s="3" t="s">
        <v>1871</v>
      </c>
      <c r="B311" s="1" t="s">
        <v>7</v>
      </c>
      <c r="C311" s="2" t="s">
        <v>1337</v>
      </c>
      <c r="D311" s="2" t="s">
        <v>1926</v>
      </c>
      <c r="L311" s="2">
        <v>283</v>
      </c>
      <c r="N311" s="2" t="s">
        <v>1484</v>
      </c>
      <c r="O311" s="2" t="s">
        <v>1415</v>
      </c>
      <c r="P311" s="2" t="s">
        <v>1415</v>
      </c>
      <c r="Q311" s="2">
        <v>480</v>
      </c>
      <c r="S311" s="2" t="s">
        <v>1561</v>
      </c>
      <c r="T311" s="4" t="s">
        <v>1415</v>
      </c>
      <c r="U311" s="2" t="s">
        <v>1415</v>
      </c>
      <c r="V311" s="2" t="str">
        <f t="shared" si="16"/>
        <v/>
      </c>
      <c r="W311" s="2" t="str">
        <f t="shared" si="17"/>
        <v/>
      </c>
      <c r="X311" s="2">
        <f t="shared" si="18"/>
        <v>1</v>
      </c>
      <c r="Y311" s="2" t="str">
        <f t="shared" si="19"/>
        <v/>
      </c>
      <c r="AA311" s="2" t="s">
        <v>1915</v>
      </c>
      <c r="AB311" s="2" t="s">
        <v>1915</v>
      </c>
    </row>
    <row r="312" spans="1:28" x14ac:dyDescent="0.25">
      <c r="A312" s="3" t="s">
        <v>1872</v>
      </c>
      <c r="B312" s="1" t="s">
        <v>7</v>
      </c>
      <c r="C312" s="2" t="s">
        <v>1337</v>
      </c>
      <c r="D312" s="2" t="s">
        <v>1926</v>
      </c>
      <c r="L312" s="2">
        <v>314</v>
      </c>
      <c r="N312" s="2" t="s">
        <v>1485</v>
      </c>
      <c r="O312" s="2" t="s">
        <v>1415</v>
      </c>
      <c r="P312" s="2" t="s">
        <v>1415</v>
      </c>
      <c r="Q312" s="2">
        <v>857</v>
      </c>
      <c r="S312" s="2" t="s">
        <v>1561</v>
      </c>
      <c r="T312" s="4" t="s">
        <v>1415</v>
      </c>
      <c r="U312" s="2" t="s">
        <v>1415</v>
      </c>
      <c r="V312" s="2" t="str">
        <f t="shared" si="16"/>
        <v/>
      </c>
      <c r="W312" s="2" t="str">
        <f t="shared" si="17"/>
        <v/>
      </c>
      <c r="X312" s="2">
        <f t="shared" si="18"/>
        <v>1</v>
      </c>
      <c r="Y312" s="2" t="str">
        <f t="shared" si="19"/>
        <v/>
      </c>
      <c r="AA312" s="2" t="s">
        <v>1915</v>
      </c>
      <c r="AB312" s="2" t="s">
        <v>1915</v>
      </c>
    </row>
    <row r="313" spans="1:28" x14ac:dyDescent="0.25">
      <c r="A313" s="3" t="s">
        <v>1873</v>
      </c>
      <c r="B313" s="1" t="s">
        <v>7</v>
      </c>
      <c r="C313" s="2" t="s">
        <v>1337</v>
      </c>
      <c r="D313" s="2" t="s">
        <v>1926</v>
      </c>
      <c r="L313" s="2">
        <v>313</v>
      </c>
      <c r="N313" s="2" t="s">
        <v>1485</v>
      </c>
      <c r="O313" s="2" t="s">
        <v>1415</v>
      </c>
      <c r="P313" s="2" t="s">
        <v>1415</v>
      </c>
      <c r="Q313" s="2">
        <v>772</v>
      </c>
      <c r="S313" s="2" t="s">
        <v>1598</v>
      </c>
      <c r="T313" s="4" t="s">
        <v>1415</v>
      </c>
      <c r="U313" s="2" t="s">
        <v>1417</v>
      </c>
      <c r="V313" s="2" t="str">
        <f t="shared" si="16"/>
        <v/>
      </c>
      <c r="W313" s="2" t="str">
        <f t="shared" si="17"/>
        <v/>
      </c>
      <c r="X313" s="2">
        <f t="shared" si="18"/>
        <v>1</v>
      </c>
      <c r="Y313" s="2" t="str">
        <f t="shared" si="19"/>
        <v/>
      </c>
      <c r="AA313" s="2" t="s">
        <v>1915</v>
      </c>
      <c r="AB313" s="2" t="s">
        <v>1915</v>
      </c>
    </row>
    <row r="314" spans="1:28" x14ac:dyDescent="0.25">
      <c r="A314" s="3" t="s">
        <v>1874</v>
      </c>
      <c r="B314" s="1" t="s">
        <v>7</v>
      </c>
      <c r="C314" s="2" t="s">
        <v>1348</v>
      </c>
      <c r="D314" s="2" t="s">
        <v>1925</v>
      </c>
      <c r="E314" s="2">
        <v>331</v>
      </c>
      <c r="G314" s="2" t="s">
        <v>1438</v>
      </c>
      <c r="H314" s="2" t="s">
        <v>1415</v>
      </c>
      <c r="I314" s="2" t="s">
        <v>1417</v>
      </c>
      <c r="J314" s="2" t="s">
        <v>1421</v>
      </c>
      <c r="K314" s="2" t="s">
        <v>1790</v>
      </c>
      <c r="Q314" s="2">
        <v>857</v>
      </c>
      <c r="S314" s="2" t="s">
        <v>1588</v>
      </c>
      <c r="T314" s="4" t="s">
        <v>1415</v>
      </c>
      <c r="U314" s="2" t="s">
        <v>1415</v>
      </c>
      <c r="V314" s="2" t="str">
        <f t="shared" si="16"/>
        <v/>
      </c>
      <c r="W314" s="2">
        <f t="shared" si="17"/>
        <v>1</v>
      </c>
      <c r="X314" s="2" t="str">
        <f t="shared" si="18"/>
        <v/>
      </c>
      <c r="Y314" s="2" t="str">
        <f t="shared" si="19"/>
        <v/>
      </c>
      <c r="Z314" s="2" t="s">
        <v>1913</v>
      </c>
      <c r="AB314" s="2" t="s">
        <v>1915</v>
      </c>
    </row>
    <row r="315" spans="1:28" x14ac:dyDescent="0.25">
      <c r="A315" s="3" t="s">
        <v>1875</v>
      </c>
      <c r="B315" s="1" t="s">
        <v>7</v>
      </c>
      <c r="C315" s="2" t="s">
        <v>1337</v>
      </c>
      <c r="D315" s="2" t="s">
        <v>1926</v>
      </c>
      <c r="L315" s="2">
        <v>312</v>
      </c>
      <c r="N315" s="2" t="s">
        <v>1480</v>
      </c>
      <c r="O315" s="2" t="s">
        <v>1415</v>
      </c>
      <c r="P315" s="2" t="s">
        <v>1415</v>
      </c>
      <c r="Q315" s="2">
        <v>857</v>
      </c>
      <c r="S315" s="2" t="s">
        <v>1561</v>
      </c>
      <c r="T315" s="4" t="s">
        <v>1415</v>
      </c>
      <c r="U315" s="2" t="s">
        <v>1415</v>
      </c>
      <c r="V315" s="2" t="str">
        <f t="shared" si="16"/>
        <v/>
      </c>
      <c r="W315" s="2" t="str">
        <f t="shared" si="17"/>
        <v/>
      </c>
      <c r="X315" s="2">
        <f t="shared" si="18"/>
        <v>1</v>
      </c>
      <c r="Y315" s="2" t="str">
        <f t="shared" si="19"/>
        <v/>
      </c>
      <c r="AA315" s="2" t="s">
        <v>1915</v>
      </c>
      <c r="AB315" s="2" t="s">
        <v>1915</v>
      </c>
    </row>
    <row r="316" spans="1:28" x14ac:dyDescent="0.25">
      <c r="A316" s="3" t="s">
        <v>1876</v>
      </c>
      <c r="B316" s="1" t="s">
        <v>7</v>
      </c>
      <c r="C316" s="2" t="s">
        <v>1337</v>
      </c>
      <c r="D316" s="2" t="s">
        <v>1926</v>
      </c>
      <c r="L316" s="2">
        <v>307</v>
      </c>
      <c r="N316" s="2" t="s">
        <v>1486</v>
      </c>
      <c r="O316" s="2" t="s">
        <v>1415</v>
      </c>
      <c r="P316" s="2" t="s">
        <v>1415</v>
      </c>
      <c r="Q316" s="2">
        <v>711</v>
      </c>
      <c r="S316" s="2" t="s">
        <v>1561</v>
      </c>
      <c r="T316" s="4" t="s">
        <v>1415</v>
      </c>
      <c r="U316" s="2" t="s">
        <v>1415</v>
      </c>
      <c r="V316" s="2" t="str">
        <f t="shared" si="16"/>
        <v/>
      </c>
      <c r="W316" s="2" t="str">
        <f t="shared" si="17"/>
        <v/>
      </c>
      <c r="X316" s="2">
        <f t="shared" si="18"/>
        <v>1</v>
      </c>
      <c r="Y316" s="2" t="str">
        <f t="shared" si="19"/>
        <v/>
      </c>
      <c r="AA316" s="2" t="s">
        <v>1915</v>
      </c>
      <c r="AB316" s="2" t="s">
        <v>1915</v>
      </c>
    </row>
    <row r="317" spans="1:28" x14ac:dyDescent="0.25">
      <c r="A317" s="3" t="s">
        <v>1877</v>
      </c>
      <c r="B317" s="1" t="s">
        <v>7</v>
      </c>
      <c r="C317" s="2" t="s">
        <v>1337</v>
      </c>
      <c r="D317" s="2" t="s">
        <v>1926</v>
      </c>
      <c r="L317" s="2">
        <v>312</v>
      </c>
      <c r="N317" s="2" t="s">
        <v>1486</v>
      </c>
      <c r="O317" s="2" t="s">
        <v>1415</v>
      </c>
      <c r="P317" s="2" t="s">
        <v>1415</v>
      </c>
      <c r="Q317" s="2">
        <v>857</v>
      </c>
      <c r="S317" s="2" t="s">
        <v>1561</v>
      </c>
      <c r="T317" s="4" t="s">
        <v>1415</v>
      </c>
      <c r="U317" s="2" t="s">
        <v>1415</v>
      </c>
      <c r="V317" s="2" t="str">
        <f t="shared" si="16"/>
        <v/>
      </c>
      <c r="W317" s="2" t="str">
        <f t="shared" si="17"/>
        <v/>
      </c>
      <c r="X317" s="2">
        <f t="shared" si="18"/>
        <v>1</v>
      </c>
      <c r="Y317" s="2" t="str">
        <f t="shared" si="19"/>
        <v/>
      </c>
      <c r="AA317" s="2" t="s">
        <v>1915</v>
      </c>
      <c r="AB317" s="2" t="s">
        <v>1915</v>
      </c>
    </row>
    <row r="318" spans="1:28" x14ac:dyDescent="0.25">
      <c r="A318" s="3" t="s">
        <v>1878</v>
      </c>
      <c r="B318" s="1" t="s">
        <v>7</v>
      </c>
      <c r="C318" s="2" t="s">
        <v>1337</v>
      </c>
      <c r="D318" s="2" t="s">
        <v>1926</v>
      </c>
      <c r="L318" s="2">
        <v>283</v>
      </c>
      <c r="N318" s="2" t="s">
        <v>1487</v>
      </c>
      <c r="O318" s="2" t="s">
        <v>1415</v>
      </c>
      <c r="P318" s="2" t="s">
        <v>1415</v>
      </c>
      <c r="Q318" s="2">
        <v>857</v>
      </c>
      <c r="S318" s="2" t="s">
        <v>1561</v>
      </c>
      <c r="T318" s="4" t="s">
        <v>1415</v>
      </c>
      <c r="U318" s="2" t="s">
        <v>1415</v>
      </c>
      <c r="V318" s="2" t="str">
        <f t="shared" si="16"/>
        <v/>
      </c>
      <c r="W318" s="2" t="str">
        <f t="shared" si="17"/>
        <v/>
      </c>
      <c r="X318" s="2">
        <f t="shared" si="18"/>
        <v>1</v>
      </c>
      <c r="Y318" s="2" t="str">
        <f t="shared" si="19"/>
        <v/>
      </c>
      <c r="AA318" s="2" t="s">
        <v>1915</v>
      </c>
      <c r="AB318" s="2" t="s">
        <v>1915</v>
      </c>
    </row>
    <row r="319" spans="1:28" x14ac:dyDescent="0.25">
      <c r="A319" s="3" t="s">
        <v>1879</v>
      </c>
      <c r="B319" s="1" t="s">
        <v>7</v>
      </c>
      <c r="C319" s="2" t="s">
        <v>1337</v>
      </c>
      <c r="D319" s="2" t="s">
        <v>1926</v>
      </c>
      <c r="L319" s="2">
        <v>300</v>
      </c>
      <c r="N319" s="2" t="s">
        <v>1480</v>
      </c>
      <c r="O319" s="2" t="s">
        <v>1415</v>
      </c>
      <c r="P319" s="2" t="s">
        <v>1415</v>
      </c>
      <c r="Q319" s="2">
        <v>857</v>
      </c>
      <c r="S319" s="2" t="s">
        <v>1561</v>
      </c>
      <c r="T319" s="4" t="s">
        <v>1415</v>
      </c>
      <c r="U319" s="2" t="s">
        <v>1415</v>
      </c>
      <c r="V319" s="2" t="str">
        <f t="shared" si="16"/>
        <v/>
      </c>
      <c r="W319" s="2" t="str">
        <f t="shared" si="17"/>
        <v/>
      </c>
      <c r="X319" s="2">
        <f t="shared" si="18"/>
        <v>1</v>
      </c>
      <c r="Y319" s="2" t="str">
        <f t="shared" si="19"/>
        <v/>
      </c>
      <c r="AA319" s="2" t="s">
        <v>1915</v>
      </c>
      <c r="AB319" s="2" t="s">
        <v>1915</v>
      </c>
    </row>
    <row r="320" spans="1:28" x14ac:dyDescent="0.25">
      <c r="A320" s="3" t="s">
        <v>1880</v>
      </c>
      <c r="B320" s="1" t="s">
        <v>7</v>
      </c>
      <c r="C320" s="2" t="s">
        <v>1337</v>
      </c>
      <c r="D320" s="2" t="s">
        <v>1926</v>
      </c>
      <c r="L320" s="2">
        <v>300</v>
      </c>
      <c r="N320" s="2" t="s">
        <v>1480</v>
      </c>
      <c r="O320" s="2" t="s">
        <v>1415</v>
      </c>
      <c r="P320" s="2" t="s">
        <v>1415</v>
      </c>
      <c r="V320" s="2" t="str">
        <f t="shared" si="16"/>
        <v/>
      </c>
      <c r="W320" s="2" t="str">
        <f t="shared" si="17"/>
        <v/>
      </c>
      <c r="X320" s="2" t="str">
        <f t="shared" si="18"/>
        <v/>
      </c>
      <c r="Y320" s="2" t="str">
        <f t="shared" si="19"/>
        <v/>
      </c>
      <c r="AA320" s="2" t="s">
        <v>1915</v>
      </c>
    </row>
    <row r="321" spans="1:28" x14ac:dyDescent="0.25">
      <c r="A321" s="3" t="s">
        <v>1881</v>
      </c>
      <c r="B321" s="1" t="s">
        <v>7</v>
      </c>
      <c r="C321" s="2" t="s">
        <v>1337</v>
      </c>
      <c r="D321" s="2" t="s">
        <v>1926</v>
      </c>
      <c r="L321" s="2">
        <v>306</v>
      </c>
      <c r="N321" s="2" t="s">
        <v>1482</v>
      </c>
      <c r="O321" s="2" t="s">
        <v>1415</v>
      </c>
      <c r="P321" s="2" t="s">
        <v>1415</v>
      </c>
      <c r="Q321" s="2">
        <v>857</v>
      </c>
      <c r="S321" s="2" t="s">
        <v>1599</v>
      </c>
      <c r="T321" s="4" t="s">
        <v>1415</v>
      </c>
      <c r="U321" s="2" t="s">
        <v>1415</v>
      </c>
      <c r="V321" s="2" t="str">
        <f t="shared" si="16"/>
        <v/>
      </c>
      <c r="W321" s="2" t="str">
        <f t="shared" si="17"/>
        <v/>
      </c>
      <c r="X321" s="2">
        <f t="shared" si="18"/>
        <v>1</v>
      </c>
      <c r="Y321" s="2" t="str">
        <f t="shared" si="19"/>
        <v/>
      </c>
      <c r="AA321" s="2" t="s">
        <v>1915</v>
      </c>
      <c r="AB321" s="2" t="s">
        <v>1915</v>
      </c>
    </row>
    <row r="322" spans="1:28" x14ac:dyDescent="0.25">
      <c r="A322" s="3" t="s">
        <v>1882</v>
      </c>
      <c r="B322" s="1" t="s">
        <v>7</v>
      </c>
      <c r="C322" s="2" t="s">
        <v>1337</v>
      </c>
      <c r="D322" s="2" t="s">
        <v>1926</v>
      </c>
      <c r="L322" s="2">
        <v>283</v>
      </c>
      <c r="N322" s="2" t="s">
        <v>1488</v>
      </c>
      <c r="O322" s="2" t="s">
        <v>1415</v>
      </c>
      <c r="P322" s="2" t="s">
        <v>1415</v>
      </c>
      <c r="Q322" s="2">
        <v>787</v>
      </c>
      <c r="S322" s="2" t="s">
        <v>1561</v>
      </c>
      <c r="T322" s="4" t="s">
        <v>1415</v>
      </c>
      <c r="U322" s="2" t="s">
        <v>1415</v>
      </c>
      <c r="V322" s="2" t="str">
        <f t="shared" ref="V322:V385" si="20">IF(E322&gt;0,IF(L322&gt;0,1,""),"")</f>
        <v/>
      </c>
      <c r="W322" s="2" t="str">
        <f t="shared" ref="W322:W385" si="21">IF(E322&gt;0,IF(Q322&gt;0,1,""),"")</f>
        <v/>
      </c>
      <c r="X322" s="2">
        <f t="shared" ref="X322:X385" si="22">IF(L322&gt;0,IF(Q322&gt;0,1,""),"")</f>
        <v>1</v>
      </c>
      <c r="Y322" s="2" t="str">
        <f t="shared" ref="Y322:Y385" si="23">IF(E322&gt;0,IF(L322&gt;0,IF(Q322&gt;0,1,""),""),"")</f>
        <v/>
      </c>
      <c r="AA322" s="2" t="s">
        <v>1915</v>
      </c>
      <c r="AB322" s="2" t="s">
        <v>1915</v>
      </c>
    </row>
    <row r="323" spans="1:28" x14ac:dyDescent="0.25">
      <c r="A323" s="3" t="s">
        <v>535</v>
      </c>
      <c r="B323" s="1" t="s">
        <v>7</v>
      </c>
      <c r="C323" s="2" t="s">
        <v>1337</v>
      </c>
      <c r="D323" s="2" t="s">
        <v>1926</v>
      </c>
      <c r="Q323" s="2">
        <v>857</v>
      </c>
      <c r="S323" s="2" t="s">
        <v>1561</v>
      </c>
      <c r="T323" s="4" t="s">
        <v>1415</v>
      </c>
      <c r="U323" s="2" t="s">
        <v>1415</v>
      </c>
      <c r="V323" s="2" t="str">
        <f t="shared" si="20"/>
        <v/>
      </c>
      <c r="W323" s="2" t="str">
        <f t="shared" si="21"/>
        <v/>
      </c>
      <c r="X323" s="2" t="str">
        <f t="shared" si="22"/>
        <v/>
      </c>
      <c r="Y323" s="2" t="str">
        <f t="shared" si="23"/>
        <v/>
      </c>
      <c r="AB323" s="2" t="s">
        <v>1915</v>
      </c>
    </row>
    <row r="324" spans="1:28" x14ac:dyDescent="0.25">
      <c r="A324" s="3" t="s">
        <v>1883</v>
      </c>
      <c r="B324" s="1" t="s">
        <v>7</v>
      </c>
      <c r="C324" s="2" t="s">
        <v>1337</v>
      </c>
      <c r="D324" s="2" t="s">
        <v>1926</v>
      </c>
      <c r="L324" s="2">
        <v>300</v>
      </c>
      <c r="N324" s="2" t="s">
        <v>1480</v>
      </c>
      <c r="O324" s="2" t="s">
        <v>1415</v>
      </c>
      <c r="P324" s="2" t="s">
        <v>1415</v>
      </c>
      <c r="V324" s="2" t="str">
        <f t="shared" si="20"/>
        <v/>
      </c>
      <c r="W324" s="2" t="str">
        <f t="shared" si="21"/>
        <v/>
      </c>
      <c r="X324" s="2" t="str">
        <f t="shared" si="22"/>
        <v/>
      </c>
      <c r="Y324" s="2" t="str">
        <f t="shared" si="23"/>
        <v/>
      </c>
      <c r="AA324" s="2" t="s">
        <v>1915</v>
      </c>
    </row>
    <row r="325" spans="1:28" x14ac:dyDescent="0.25">
      <c r="A325" s="3" t="s">
        <v>1884</v>
      </c>
      <c r="B325" s="1" t="s">
        <v>7</v>
      </c>
      <c r="C325" s="2" t="s">
        <v>1348</v>
      </c>
      <c r="D325" s="2" t="s">
        <v>1925</v>
      </c>
      <c r="E325" s="2">
        <v>331</v>
      </c>
      <c r="G325" s="2" t="s">
        <v>1438</v>
      </c>
      <c r="H325" s="2" t="s">
        <v>1415</v>
      </c>
      <c r="I325" s="2" t="s">
        <v>1417</v>
      </c>
      <c r="J325" s="2" t="s">
        <v>1421</v>
      </c>
      <c r="K325" s="2" t="s">
        <v>1790</v>
      </c>
      <c r="L325" s="2">
        <v>389</v>
      </c>
      <c r="N325" s="2" t="s">
        <v>1460</v>
      </c>
      <c r="O325" s="2" t="s">
        <v>1415</v>
      </c>
      <c r="P325" s="2" t="s">
        <v>1415</v>
      </c>
      <c r="Q325" s="2">
        <v>857</v>
      </c>
      <c r="S325" s="2" t="s">
        <v>1588</v>
      </c>
      <c r="T325" s="4" t="s">
        <v>1415</v>
      </c>
      <c r="U325" s="2" t="s">
        <v>1415</v>
      </c>
      <c r="V325" s="2">
        <f t="shared" si="20"/>
        <v>1</v>
      </c>
      <c r="W325" s="2">
        <f t="shared" si="21"/>
        <v>1</v>
      </c>
      <c r="X325" s="2">
        <f t="shared" si="22"/>
        <v>1</v>
      </c>
      <c r="Y325" s="2">
        <f t="shared" si="23"/>
        <v>1</v>
      </c>
      <c r="Z325" s="2" t="s">
        <v>1913</v>
      </c>
      <c r="AA325" s="2" t="s">
        <v>1915</v>
      </c>
      <c r="AB325" s="2" t="s">
        <v>1915</v>
      </c>
    </row>
    <row r="326" spans="1:28" x14ac:dyDescent="0.25">
      <c r="A326" s="3" t="s">
        <v>1885</v>
      </c>
      <c r="B326" s="1" t="s">
        <v>7</v>
      </c>
      <c r="C326" s="2" t="s">
        <v>1337</v>
      </c>
      <c r="D326" s="2" t="s">
        <v>1926</v>
      </c>
      <c r="L326" s="2">
        <v>300</v>
      </c>
      <c r="N326" s="2" t="s">
        <v>1480</v>
      </c>
      <c r="O326" s="2" t="s">
        <v>1415</v>
      </c>
      <c r="P326" s="2" t="s">
        <v>1415</v>
      </c>
      <c r="Q326" s="2">
        <v>857</v>
      </c>
      <c r="S326" s="2" t="s">
        <v>1561</v>
      </c>
      <c r="T326" s="4" t="s">
        <v>1415</v>
      </c>
      <c r="U326" s="2" t="s">
        <v>1415</v>
      </c>
      <c r="V326" s="2" t="str">
        <f t="shared" si="20"/>
        <v/>
      </c>
      <c r="W326" s="2" t="str">
        <f t="shared" si="21"/>
        <v/>
      </c>
      <c r="X326" s="2">
        <f t="shared" si="22"/>
        <v>1</v>
      </c>
      <c r="Y326" s="2" t="str">
        <f t="shared" si="23"/>
        <v/>
      </c>
      <c r="AA326" s="2" t="s">
        <v>1915</v>
      </c>
      <c r="AB326" s="2" t="s">
        <v>1915</v>
      </c>
    </row>
    <row r="327" spans="1:28" x14ac:dyDescent="0.25">
      <c r="A327" s="3" t="s">
        <v>536</v>
      </c>
      <c r="B327" s="1" t="s">
        <v>124</v>
      </c>
      <c r="C327" s="2" t="s">
        <v>1337</v>
      </c>
      <c r="D327" s="2" t="s">
        <v>1926</v>
      </c>
      <c r="Q327" s="2">
        <v>928</v>
      </c>
      <c r="S327" s="2" t="s">
        <v>1584</v>
      </c>
      <c r="T327" s="4" t="s">
        <v>1415</v>
      </c>
      <c r="U327" s="2" t="s">
        <v>1416</v>
      </c>
      <c r="V327" s="2" t="str">
        <f t="shared" si="20"/>
        <v/>
      </c>
      <c r="W327" s="2" t="str">
        <f t="shared" si="21"/>
        <v/>
      </c>
      <c r="X327" s="2" t="str">
        <f t="shared" si="22"/>
        <v/>
      </c>
      <c r="Y327" s="2" t="str">
        <f t="shared" si="23"/>
        <v/>
      </c>
      <c r="AB327" s="2" t="s">
        <v>1916</v>
      </c>
    </row>
    <row r="328" spans="1:28" x14ac:dyDescent="0.25">
      <c r="A328" s="3" t="s">
        <v>537</v>
      </c>
      <c r="B328" s="1" t="s">
        <v>124</v>
      </c>
      <c r="C328" s="2" t="s">
        <v>1337</v>
      </c>
      <c r="D328" s="2" t="s">
        <v>1926</v>
      </c>
      <c r="Q328" s="2">
        <v>491</v>
      </c>
      <c r="S328" s="2" t="s">
        <v>1582</v>
      </c>
      <c r="T328" s="4" t="s">
        <v>1415</v>
      </c>
      <c r="U328" s="2" t="s">
        <v>1416</v>
      </c>
      <c r="V328" s="2" t="str">
        <f t="shared" si="20"/>
        <v/>
      </c>
      <c r="W328" s="2" t="str">
        <f t="shared" si="21"/>
        <v/>
      </c>
      <c r="X328" s="2" t="str">
        <f t="shared" si="22"/>
        <v/>
      </c>
      <c r="Y328" s="2" t="str">
        <f t="shared" si="23"/>
        <v/>
      </c>
      <c r="AB328" s="2" t="s">
        <v>1916</v>
      </c>
    </row>
    <row r="329" spans="1:28" x14ac:dyDescent="0.25">
      <c r="A329" s="3" t="s">
        <v>538</v>
      </c>
      <c r="B329" s="1" t="s">
        <v>124</v>
      </c>
      <c r="C329" s="2" t="s">
        <v>1337</v>
      </c>
      <c r="D329" s="2" t="s">
        <v>1926</v>
      </c>
      <c r="Q329" s="2">
        <v>928</v>
      </c>
      <c r="S329" s="2" t="s">
        <v>1600</v>
      </c>
      <c r="T329" s="4" t="s">
        <v>1415</v>
      </c>
      <c r="U329" s="2" t="s">
        <v>1416</v>
      </c>
      <c r="V329" s="2" t="str">
        <f t="shared" si="20"/>
        <v/>
      </c>
      <c r="W329" s="2" t="str">
        <f t="shared" si="21"/>
        <v/>
      </c>
      <c r="X329" s="2" t="str">
        <f t="shared" si="22"/>
        <v/>
      </c>
      <c r="Y329" s="2" t="str">
        <f t="shared" si="23"/>
        <v/>
      </c>
      <c r="AB329" s="2" t="s">
        <v>1916</v>
      </c>
    </row>
    <row r="330" spans="1:28" x14ac:dyDescent="0.25">
      <c r="A330" s="3" t="s">
        <v>539</v>
      </c>
      <c r="B330" s="1" t="s">
        <v>124</v>
      </c>
      <c r="C330" s="2" t="s">
        <v>1337</v>
      </c>
      <c r="D330" s="2" t="s">
        <v>1926</v>
      </c>
      <c r="Q330" s="2">
        <v>566</v>
      </c>
      <c r="S330" s="2" t="s">
        <v>1601</v>
      </c>
      <c r="T330" s="4" t="s">
        <v>1415</v>
      </c>
      <c r="U330" s="2" t="s">
        <v>1416</v>
      </c>
      <c r="V330" s="2" t="str">
        <f t="shared" si="20"/>
        <v/>
      </c>
      <c r="W330" s="2" t="str">
        <f t="shared" si="21"/>
        <v/>
      </c>
      <c r="X330" s="2" t="str">
        <f t="shared" si="22"/>
        <v/>
      </c>
      <c r="Y330" s="2" t="str">
        <f t="shared" si="23"/>
        <v/>
      </c>
      <c r="AB330" s="2" t="s">
        <v>1916</v>
      </c>
    </row>
    <row r="331" spans="1:28" x14ac:dyDescent="0.25">
      <c r="A331" s="3" t="s">
        <v>540</v>
      </c>
      <c r="B331" s="1" t="s">
        <v>124</v>
      </c>
      <c r="C331" s="2" t="s">
        <v>1337</v>
      </c>
      <c r="D331" s="2" t="s">
        <v>1926</v>
      </c>
      <c r="Q331" s="2">
        <v>567</v>
      </c>
      <c r="S331" s="2" t="s">
        <v>1602</v>
      </c>
      <c r="T331" s="4" t="s">
        <v>1415</v>
      </c>
      <c r="U331" s="2" t="s">
        <v>1416</v>
      </c>
      <c r="V331" s="2" t="str">
        <f t="shared" si="20"/>
        <v/>
      </c>
      <c r="W331" s="2" t="str">
        <f t="shared" si="21"/>
        <v/>
      </c>
      <c r="X331" s="2" t="str">
        <f t="shared" si="22"/>
        <v/>
      </c>
      <c r="Y331" s="2" t="str">
        <f t="shared" si="23"/>
        <v/>
      </c>
      <c r="AB331" s="2" t="s">
        <v>1916</v>
      </c>
    </row>
    <row r="332" spans="1:28" x14ac:dyDescent="0.25">
      <c r="A332" s="3" t="s">
        <v>541</v>
      </c>
      <c r="B332" s="1" t="s">
        <v>124</v>
      </c>
      <c r="C332" s="2" t="s">
        <v>1337</v>
      </c>
      <c r="D332" s="2" t="s">
        <v>1926</v>
      </c>
      <c r="Q332" s="2">
        <v>928</v>
      </c>
      <c r="S332" s="2" t="s">
        <v>1603</v>
      </c>
      <c r="T332" s="4" t="s">
        <v>1415</v>
      </c>
      <c r="U332" s="2" t="s">
        <v>1416</v>
      </c>
      <c r="V332" s="2" t="str">
        <f t="shared" si="20"/>
        <v/>
      </c>
      <c r="W332" s="2" t="str">
        <f t="shared" si="21"/>
        <v/>
      </c>
      <c r="X332" s="2" t="str">
        <f t="shared" si="22"/>
        <v/>
      </c>
      <c r="Y332" s="2" t="str">
        <f t="shared" si="23"/>
        <v/>
      </c>
      <c r="AB332" s="2" t="s">
        <v>1916</v>
      </c>
    </row>
    <row r="333" spans="1:28" x14ac:dyDescent="0.25">
      <c r="A333" s="3" t="s">
        <v>67</v>
      </c>
      <c r="B333" s="1" t="s">
        <v>7</v>
      </c>
      <c r="C333" s="2" t="s">
        <v>1348</v>
      </c>
      <c r="D333" s="2" t="s">
        <v>1925</v>
      </c>
      <c r="E333" s="2">
        <v>331</v>
      </c>
      <c r="G333" s="2" t="s">
        <v>1438</v>
      </c>
      <c r="H333" s="2" t="s">
        <v>1415</v>
      </c>
      <c r="I333" s="2" t="s">
        <v>1417</v>
      </c>
      <c r="J333" s="2" t="s">
        <v>1421</v>
      </c>
      <c r="K333" s="2" t="s">
        <v>1790</v>
      </c>
      <c r="L333" s="2">
        <v>624</v>
      </c>
      <c r="N333" s="2" t="s">
        <v>1489</v>
      </c>
      <c r="O333" s="2" t="s">
        <v>1415</v>
      </c>
      <c r="P333" s="2" t="s">
        <v>1415</v>
      </c>
      <c r="Q333" s="2">
        <v>872</v>
      </c>
      <c r="S333" s="2" t="s">
        <v>1566</v>
      </c>
      <c r="T333" s="4" t="s">
        <v>1415</v>
      </c>
      <c r="U333" s="2" t="s">
        <v>1415</v>
      </c>
      <c r="V333" s="2">
        <f t="shared" si="20"/>
        <v>1</v>
      </c>
      <c r="W333" s="2">
        <f t="shared" si="21"/>
        <v>1</v>
      </c>
      <c r="X333" s="2">
        <f t="shared" si="22"/>
        <v>1</v>
      </c>
      <c r="Y333" s="2">
        <f t="shared" si="23"/>
        <v>1</v>
      </c>
      <c r="Z333" s="2" t="s">
        <v>1913</v>
      </c>
      <c r="AA333" s="2" t="s">
        <v>1915</v>
      </c>
      <c r="AB333" s="2" t="s">
        <v>1915</v>
      </c>
    </row>
    <row r="334" spans="1:28" x14ac:dyDescent="0.25">
      <c r="A334" s="3" t="s">
        <v>1117</v>
      </c>
      <c r="B334" s="1" t="s">
        <v>1149</v>
      </c>
      <c r="C334" s="2" t="s">
        <v>1336</v>
      </c>
      <c r="D334" s="2" t="s">
        <v>1927</v>
      </c>
      <c r="Q334" s="2">
        <v>1132</v>
      </c>
      <c r="R334" s="2" t="s">
        <v>1165</v>
      </c>
      <c r="S334" s="2" t="s">
        <v>1604</v>
      </c>
      <c r="T334" s="4" t="s">
        <v>1415</v>
      </c>
      <c r="U334" s="2" t="s">
        <v>1418</v>
      </c>
      <c r="V334" s="2" t="str">
        <f t="shared" si="20"/>
        <v/>
      </c>
      <c r="W334" s="2" t="str">
        <f t="shared" si="21"/>
        <v/>
      </c>
      <c r="X334" s="2" t="str">
        <f t="shared" si="22"/>
        <v/>
      </c>
      <c r="Y334" s="2" t="str">
        <f t="shared" si="23"/>
        <v/>
      </c>
      <c r="AB334" s="2" t="s">
        <v>1917</v>
      </c>
    </row>
    <row r="335" spans="1:28" x14ac:dyDescent="0.25">
      <c r="A335" s="3" t="s">
        <v>1116</v>
      </c>
      <c r="B335" s="1" t="s">
        <v>1149</v>
      </c>
      <c r="C335" s="2" t="s">
        <v>1346</v>
      </c>
      <c r="D335" s="2" t="s">
        <v>1927</v>
      </c>
      <c r="Q335" s="2">
        <v>1133</v>
      </c>
      <c r="R335" s="2" t="s">
        <v>1164</v>
      </c>
      <c r="S335" s="2" t="s">
        <v>1605</v>
      </c>
      <c r="T335" s="4" t="s">
        <v>1415</v>
      </c>
      <c r="U335" s="2" t="s">
        <v>1418</v>
      </c>
      <c r="V335" s="2" t="str">
        <f t="shared" si="20"/>
        <v/>
      </c>
      <c r="W335" s="2" t="str">
        <f t="shared" si="21"/>
        <v/>
      </c>
      <c r="X335" s="2" t="str">
        <f t="shared" si="22"/>
        <v/>
      </c>
      <c r="Y335" s="2" t="str">
        <f t="shared" si="23"/>
        <v/>
      </c>
      <c r="AB335" s="2" t="s">
        <v>1917</v>
      </c>
    </row>
    <row r="336" spans="1:28" x14ac:dyDescent="0.25">
      <c r="A336" s="3" t="s">
        <v>1115</v>
      </c>
      <c r="B336" s="1" t="s">
        <v>1149</v>
      </c>
      <c r="C336" s="2" t="s">
        <v>1346</v>
      </c>
      <c r="D336" s="2" t="s">
        <v>1927</v>
      </c>
      <c r="Q336" s="2">
        <v>1133</v>
      </c>
      <c r="R336" s="2" t="s">
        <v>1163</v>
      </c>
      <c r="S336" s="2" t="s">
        <v>1605</v>
      </c>
      <c r="T336" s="4" t="s">
        <v>1415</v>
      </c>
      <c r="U336" s="2" t="s">
        <v>1418</v>
      </c>
      <c r="V336" s="2" t="str">
        <f t="shared" si="20"/>
        <v/>
      </c>
      <c r="W336" s="2" t="str">
        <f t="shared" si="21"/>
        <v/>
      </c>
      <c r="X336" s="2" t="str">
        <f t="shared" si="22"/>
        <v/>
      </c>
      <c r="Y336" s="2" t="str">
        <f t="shared" si="23"/>
        <v/>
      </c>
      <c r="AB336" s="2" t="s">
        <v>1917</v>
      </c>
    </row>
    <row r="337" spans="1:28" x14ac:dyDescent="0.25">
      <c r="A337" s="3" t="s">
        <v>1114</v>
      </c>
      <c r="B337" s="1" t="s">
        <v>1149</v>
      </c>
      <c r="C337" s="2" t="s">
        <v>1346</v>
      </c>
      <c r="D337" s="2" t="s">
        <v>1927</v>
      </c>
      <c r="Q337" s="2">
        <v>1133</v>
      </c>
      <c r="R337" s="2" t="s">
        <v>1162</v>
      </c>
      <c r="S337" s="2" t="s">
        <v>1606</v>
      </c>
      <c r="T337" s="4" t="s">
        <v>1415</v>
      </c>
      <c r="U337" s="2" t="s">
        <v>1418</v>
      </c>
      <c r="V337" s="2" t="str">
        <f t="shared" si="20"/>
        <v/>
      </c>
      <c r="W337" s="2" t="str">
        <f t="shared" si="21"/>
        <v/>
      </c>
      <c r="X337" s="2" t="str">
        <f t="shared" si="22"/>
        <v/>
      </c>
      <c r="Y337" s="2" t="str">
        <f t="shared" si="23"/>
        <v/>
      </c>
      <c r="AB337" s="2" t="s">
        <v>1917</v>
      </c>
    </row>
    <row r="338" spans="1:28" x14ac:dyDescent="0.25">
      <c r="A338" s="3" t="s">
        <v>1113</v>
      </c>
      <c r="B338" s="1" t="s">
        <v>1149</v>
      </c>
      <c r="C338" s="2" t="s">
        <v>1346</v>
      </c>
      <c r="D338" s="2" t="s">
        <v>1927</v>
      </c>
      <c r="Q338" s="2">
        <v>1133</v>
      </c>
      <c r="R338" s="2" t="s">
        <v>1161</v>
      </c>
      <c r="S338" s="2" t="s">
        <v>1605</v>
      </c>
      <c r="T338" s="4" t="s">
        <v>1415</v>
      </c>
      <c r="U338" s="2" t="s">
        <v>1418</v>
      </c>
      <c r="V338" s="2" t="str">
        <f t="shared" si="20"/>
        <v/>
      </c>
      <c r="W338" s="2" t="str">
        <f t="shared" si="21"/>
        <v/>
      </c>
      <c r="X338" s="2" t="str">
        <f t="shared" si="22"/>
        <v/>
      </c>
      <c r="Y338" s="2" t="str">
        <f t="shared" si="23"/>
        <v/>
      </c>
      <c r="AB338" s="2" t="s">
        <v>1917</v>
      </c>
    </row>
    <row r="339" spans="1:28" x14ac:dyDescent="0.25">
      <c r="A339" s="3" t="s">
        <v>1112</v>
      </c>
      <c r="B339" s="1" t="s">
        <v>1149</v>
      </c>
      <c r="C339" s="2" t="s">
        <v>1346</v>
      </c>
      <c r="D339" s="2" t="s">
        <v>1927</v>
      </c>
      <c r="Q339" s="2">
        <v>1133</v>
      </c>
      <c r="R339" s="2" t="s">
        <v>1160</v>
      </c>
      <c r="S339" s="2" t="s">
        <v>1607</v>
      </c>
      <c r="T339" s="4" t="s">
        <v>1415</v>
      </c>
      <c r="U339" s="2" t="s">
        <v>1418</v>
      </c>
      <c r="V339" s="2" t="str">
        <f t="shared" si="20"/>
        <v/>
      </c>
      <c r="W339" s="2" t="str">
        <f t="shared" si="21"/>
        <v/>
      </c>
      <c r="X339" s="2" t="str">
        <f t="shared" si="22"/>
        <v/>
      </c>
      <c r="Y339" s="2" t="str">
        <f t="shared" si="23"/>
        <v/>
      </c>
      <c r="AB339" s="2" t="s">
        <v>1917</v>
      </c>
    </row>
    <row r="340" spans="1:28" x14ac:dyDescent="0.25">
      <c r="A340" s="3" t="s">
        <v>1111</v>
      </c>
      <c r="B340" s="1" t="s">
        <v>1149</v>
      </c>
      <c r="C340" s="2" t="s">
        <v>1346</v>
      </c>
      <c r="D340" s="2" t="s">
        <v>1927</v>
      </c>
      <c r="Q340" s="2">
        <v>1133</v>
      </c>
      <c r="R340" s="2" t="s">
        <v>1159</v>
      </c>
      <c r="S340" s="2" t="s">
        <v>1605</v>
      </c>
      <c r="T340" s="4" t="s">
        <v>1415</v>
      </c>
      <c r="U340" s="2" t="s">
        <v>1418</v>
      </c>
      <c r="V340" s="2" t="str">
        <f t="shared" si="20"/>
        <v/>
      </c>
      <c r="W340" s="2" t="str">
        <f t="shared" si="21"/>
        <v/>
      </c>
      <c r="X340" s="2" t="str">
        <f t="shared" si="22"/>
        <v/>
      </c>
      <c r="Y340" s="2" t="str">
        <f t="shared" si="23"/>
        <v/>
      </c>
      <c r="AB340" s="2" t="s">
        <v>1917</v>
      </c>
    </row>
    <row r="341" spans="1:28" x14ac:dyDescent="0.25">
      <c r="A341" s="3" t="s">
        <v>1110</v>
      </c>
      <c r="B341" s="1" t="s">
        <v>1149</v>
      </c>
      <c r="C341" s="2" t="s">
        <v>1346</v>
      </c>
      <c r="D341" s="2" t="s">
        <v>1927</v>
      </c>
      <c r="Q341" s="2">
        <v>1133</v>
      </c>
      <c r="R341" s="2" t="s">
        <v>1158</v>
      </c>
      <c r="S341" s="2" t="s">
        <v>1608</v>
      </c>
      <c r="T341" s="4" t="s">
        <v>1415</v>
      </c>
      <c r="U341" s="2" t="s">
        <v>1418</v>
      </c>
      <c r="V341" s="2" t="str">
        <f t="shared" si="20"/>
        <v/>
      </c>
      <c r="W341" s="2" t="str">
        <f t="shared" si="21"/>
        <v/>
      </c>
      <c r="X341" s="2" t="str">
        <f t="shared" si="22"/>
        <v/>
      </c>
      <c r="Y341" s="2" t="str">
        <f t="shared" si="23"/>
        <v/>
      </c>
      <c r="AB341" s="2" t="s">
        <v>1917</v>
      </c>
    </row>
    <row r="342" spans="1:28" x14ac:dyDescent="0.25">
      <c r="A342" s="3" t="s">
        <v>1109</v>
      </c>
      <c r="B342" s="1" t="s">
        <v>1149</v>
      </c>
      <c r="C342" s="2" t="s">
        <v>1346</v>
      </c>
      <c r="D342" s="2" t="s">
        <v>1927</v>
      </c>
      <c r="Q342" s="2">
        <v>1133</v>
      </c>
      <c r="R342" s="2" t="s">
        <v>1157</v>
      </c>
      <c r="S342" s="2" t="s">
        <v>1609</v>
      </c>
      <c r="T342" s="4" t="s">
        <v>1415</v>
      </c>
      <c r="U342" s="2" t="s">
        <v>1418</v>
      </c>
      <c r="V342" s="2" t="str">
        <f t="shared" si="20"/>
        <v/>
      </c>
      <c r="W342" s="2" t="str">
        <f t="shared" si="21"/>
        <v/>
      </c>
      <c r="X342" s="2" t="str">
        <f t="shared" si="22"/>
        <v/>
      </c>
      <c r="Y342" s="2" t="str">
        <f t="shared" si="23"/>
        <v/>
      </c>
      <c r="AB342" s="2" t="s">
        <v>1917</v>
      </c>
    </row>
    <row r="343" spans="1:28" x14ac:dyDescent="0.25">
      <c r="A343" s="3" t="s">
        <v>1108</v>
      </c>
      <c r="B343" s="1" t="s">
        <v>1149</v>
      </c>
      <c r="C343" s="2" t="s">
        <v>1346</v>
      </c>
      <c r="D343" s="2" t="s">
        <v>1927</v>
      </c>
      <c r="Q343" s="2">
        <v>1133</v>
      </c>
      <c r="R343" s="2" t="s">
        <v>1156</v>
      </c>
      <c r="S343" s="2" t="s">
        <v>1610</v>
      </c>
      <c r="T343" s="4" t="s">
        <v>1415</v>
      </c>
      <c r="U343" s="2" t="s">
        <v>1418</v>
      </c>
      <c r="V343" s="2" t="str">
        <f t="shared" si="20"/>
        <v/>
      </c>
      <c r="W343" s="2" t="str">
        <f t="shared" si="21"/>
        <v/>
      </c>
      <c r="X343" s="2" t="str">
        <f t="shared" si="22"/>
        <v/>
      </c>
      <c r="Y343" s="2" t="str">
        <f t="shared" si="23"/>
        <v/>
      </c>
      <c r="AB343" s="2" t="s">
        <v>1917</v>
      </c>
    </row>
    <row r="344" spans="1:28" ht="15" customHeight="1" x14ac:dyDescent="0.25">
      <c r="A344" s="3" t="s">
        <v>1107</v>
      </c>
      <c r="B344" s="1" t="s">
        <v>1149</v>
      </c>
      <c r="C344" s="2" t="s">
        <v>1346</v>
      </c>
      <c r="D344" s="2" t="s">
        <v>1927</v>
      </c>
      <c r="Q344" s="2">
        <v>1133</v>
      </c>
      <c r="R344" s="2" t="s">
        <v>1155</v>
      </c>
      <c r="S344" s="2" t="s">
        <v>1611</v>
      </c>
      <c r="T344" s="4" t="s">
        <v>1415</v>
      </c>
      <c r="U344" s="2" t="s">
        <v>1418</v>
      </c>
      <c r="V344" s="2" t="str">
        <f t="shared" si="20"/>
        <v/>
      </c>
      <c r="W344" s="2" t="str">
        <f t="shared" si="21"/>
        <v/>
      </c>
      <c r="X344" s="2" t="str">
        <f t="shared" si="22"/>
        <v/>
      </c>
      <c r="Y344" s="2" t="str">
        <f t="shared" si="23"/>
        <v/>
      </c>
      <c r="AB344" s="2" t="s">
        <v>1917</v>
      </c>
    </row>
    <row r="345" spans="1:28" x14ac:dyDescent="0.25">
      <c r="A345" s="3" t="s">
        <v>1106</v>
      </c>
      <c r="B345" s="1" t="s">
        <v>1149</v>
      </c>
      <c r="C345" s="2" t="s">
        <v>1337</v>
      </c>
      <c r="D345" s="2" t="s">
        <v>1925</v>
      </c>
      <c r="Q345" s="2">
        <v>1133</v>
      </c>
      <c r="R345" s="2" t="s">
        <v>1154</v>
      </c>
      <c r="S345" s="2" t="s">
        <v>1612</v>
      </c>
      <c r="T345" s="4" t="s">
        <v>1415</v>
      </c>
      <c r="U345" s="2" t="s">
        <v>1418</v>
      </c>
      <c r="V345" s="2" t="str">
        <f t="shared" si="20"/>
        <v/>
      </c>
      <c r="W345" s="2" t="str">
        <f t="shared" si="21"/>
        <v/>
      </c>
      <c r="X345" s="2" t="str">
        <f t="shared" si="22"/>
        <v/>
      </c>
      <c r="Y345" s="2" t="str">
        <f t="shared" si="23"/>
        <v/>
      </c>
      <c r="AB345" s="2" t="s">
        <v>1917</v>
      </c>
    </row>
    <row r="346" spans="1:28" x14ac:dyDescent="0.25">
      <c r="A346" s="3" t="s">
        <v>1105</v>
      </c>
      <c r="B346" s="1" t="s">
        <v>1149</v>
      </c>
      <c r="C346" s="2" t="s">
        <v>1337</v>
      </c>
      <c r="D346" s="2" t="s">
        <v>1926</v>
      </c>
      <c r="Q346" s="2">
        <v>1133</v>
      </c>
      <c r="R346" s="2" t="s">
        <v>1153</v>
      </c>
      <c r="S346" s="2" t="s">
        <v>1612</v>
      </c>
      <c r="T346" s="4" t="s">
        <v>1415</v>
      </c>
      <c r="U346" s="2" t="s">
        <v>1418</v>
      </c>
      <c r="V346" s="2" t="str">
        <f t="shared" si="20"/>
        <v/>
      </c>
      <c r="W346" s="2" t="str">
        <f t="shared" si="21"/>
        <v/>
      </c>
      <c r="X346" s="2" t="str">
        <f t="shared" si="22"/>
        <v/>
      </c>
      <c r="Y346" s="2" t="str">
        <f t="shared" si="23"/>
        <v/>
      </c>
      <c r="AB346" s="2" t="s">
        <v>1917</v>
      </c>
    </row>
    <row r="347" spans="1:28" x14ac:dyDescent="0.25">
      <c r="A347" s="3" t="s">
        <v>1104</v>
      </c>
      <c r="B347" s="1" t="s">
        <v>1149</v>
      </c>
      <c r="C347" s="2" t="s">
        <v>1337</v>
      </c>
      <c r="D347" s="2" t="s">
        <v>1926</v>
      </c>
      <c r="Q347" s="2">
        <v>1133</v>
      </c>
      <c r="R347" s="2" t="s">
        <v>1152</v>
      </c>
      <c r="S347" s="2" t="s">
        <v>1612</v>
      </c>
      <c r="T347" s="4" t="s">
        <v>1415</v>
      </c>
      <c r="U347" s="2" t="s">
        <v>1418</v>
      </c>
      <c r="V347" s="2" t="str">
        <f t="shared" si="20"/>
        <v/>
      </c>
      <c r="W347" s="2" t="str">
        <f t="shared" si="21"/>
        <v/>
      </c>
      <c r="X347" s="2" t="str">
        <f t="shared" si="22"/>
        <v/>
      </c>
      <c r="Y347" s="2" t="str">
        <f t="shared" si="23"/>
        <v/>
      </c>
      <c r="AB347" s="2" t="s">
        <v>1917</v>
      </c>
    </row>
    <row r="348" spans="1:28" x14ac:dyDescent="0.25">
      <c r="A348" s="3" t="s">
        <v>1103</v>
      </c>
      <c r="B348" s="1" t="s">
        <v>1149</v>
      </c>
      <c r="C348" s="2" t="s">
        <v>1337</v>
      </c>
      <c r="D348" s="2" t="s">
        <v>1926</v>
      </c>
      <c r="Q348" s="2">
        <v>1133</v>
      </c>
      <c r="R348" s="2" t="s">
        <v>1151</v>
      </c>
      <c r="S348" s="2" t="s">
        <v>1613</v>
      </c>
      <c r="T348" s="4" t="s">
        <v>1415</v>
      </c>
      <c r="U348" s="2" t="s">
        <v>1418</v>
      </c>
      <c r="V348" s="2" t="str">
        <f t="shared" si="20"/>
        <v/>
      </c>
      <c r="W348" s="2" t="str">
        <f t="shared" si="21"/>
        <v/>
      </c>
      <c r="X348" s="2" t="str">
        <f t="shared" si="22"/>
        <v/>
      </c>
      <c r="Y348" s="2" t="str">
        <f t="shared" si="23"/>
        <v/>
      </c>
      <c r="AB348" s="2" t="s">
        <v>1917</v>
      </c>
    </row>
    <row r="349" spans="1:28" x14ac:dyDescent="0.25">
      <c r="A349" s="3" t="s">
        <v>542</v>
      </c>
      <c r="B349" s="1" t="s">
        <v>7</v>
      </c>
      <c r="C349" s="2" t="s">
        <v>1927</v>
      </c>
      <c r="D349" s="2" t="s">
        <v>1925</v>
      </c>
      <c r="Q349" s="2">
        <v>937</v>
      </c>
      <c r="S349" s="2" t="s">
        <v>1561</v>
      </c>
      <c r="T349" s="4" t="s">
        <v>1415</v>
      </c>
      <c r="U349" s="2" t="s">
        <v>1415</v>
      </c>
      <c r="V349" s="2" t="str">
        <f t="shared" si="20"/>
        <v/>
      </c>
      <c r="W349" s="2" t="str">
        <f t="shared" si="21"/>
        <v/>
      </c>
      <c r="X349" s="2" t="str">
        <f t="shared" si="22"/>
        <v/>
      </c>
      <c r="Y349" s="2" t="str">
        <f t="shared" si="23"/>
        <v/>
      </c>
      <c r="AB349" s="2" t="s">
        <v>1915</v>
      </c>
    </row>
    <row r="350" spans="1:28" x14ac:dyDescent="0.25">
      <c r="A350" s="3" t="s">
        <v>337</v>
      </c>
      <c r="B350" s="1" t="s">
        <v>124</v>
      </c>
      <c r="C350" s="2" t="s">
        <v>1336</v>
      </c>
      <c r="D350" s="2" t="s">
        <v>1927</v>
      </c>
      <c r="L350" s="2">
        <v>662</v>
      </c>
      <c r="M350" s="2" t="s">
        <v>1316</v>
      </c>
      <c r="N350" s="2" t="s">
        <v>1475</v>
      </c>
      <c r="O350" s="2" t="s">
        <v>1415</v>
      </c>
      <c r="P350" s="2" t="s">
        <v>1416</v>
      </c>
      <c r="V350" s="2" t="str">
        <f t="shared" si="20"/>
        <v/>
      </c>
      <c r="W350" s="2" t="str">
        <f t="shared" si="21"/>
        <v/>
      </c>
      <c r="X350" s="2" t="str">
        <f t="shared" si="22"/>
        <v/>
      </c>
      <c r="Y350" s="2" t="str">
        <f t="shared" si="23"/>
        <v/>
      </c>
      <c r="AA350" s="2" t="s">
        <v>1916</v>
      </c>
    </row>
    <row r="351" spans="1:28" x14ac:dyDescent="0.25">
      <c r="A351" s="3" t="s">
        <v>347</v>
      </c>
      <c r="B351" s="1" t="s">
        <v>124</v>
      </c>
      <c r="C351" s="2" t="s">
        <v>1329</v>
      </c>
      <c r="D351" s="2" t="s">
        <v>1927</v>
      </c>
      <c r="L351" s="2">
        <v>606</v>
      </c>
      <c r="M351" s="2" t="s">
        <v>1328</v>
      </c>
      <c r="N351" s="2" t="s">
        <v>1475</v>
      </c>
      <c r="O351" s="2" t="s">
        <v>1415</v>
      </c>
      <c r="P351" s="2" t="s">
        <v>1416</v>
      </c>
      <c r="V351" s="2" t="str">
        <f t="shared" si="20"/>
        <v/>
      </c>
      <c r="W351" s="2" t="str">
        <f t="shared" si="21"/>
        <v/>
      </c>
      <c r="X351" s="2" t="str">
        <f t="shared" si="22"/>
        <v/>
      </c>
      <c r="Y351" s="2" t="str">
        <f t="shared" si="23"/>
        <v/>
      </c>
      <c r="AA351" s="2" t="s">
        <v>1916</v>
      </c>
    </row>
    <row r="352" spans="1:28" x14ac:dyDescent="0.25">
      <c r="A352" s="3" t="s">
        <v>338</v>
      </c>
      <c r="B352" s="1" t="s">
        <v>124</v>
      </c>
      <c r="C352" s="2" t="s">
        <v>1335</v>
      </c>
      <c r="D352" s="2" t="s">
        <v>1927</v>
      </c>
      <c r="L352" s="2">
        <v>678</v>
      </c>
      <c r="M352" s="2" t="s">
        <v>1317</v>
      </c>
      <c r="N352" s="2" t="s">
        <v>1475</v>
      </c>
      <c r="O352" s="2" t="s">
        <v>1415</v>
      </c>
      <c r="P352" s="2" t="s">
        <v>1416</v>
      </c>
      <c r="V352" s="2" t="str">
        <f t="shared" si="20"/>
        <v/>
      </c>
      <c r="W352" s="2" t="str">
        <f t="shared" si="21"/>
        <v/>
      </c>
      <c r="X352" s="2" t="str">
        <f t="shared" si="22"/>
        <v/>
      </c>
      <c r="Y352" s="2" t="str">
        <f t="shared" si="23"/>
        <v/>
      </c>
      <c r="AA352" s="2" t="s">
        <v>1916</v>
      </c>
    </row>
    <row r="353" spans="1:30" x14ac:dyDescent="0.25">
      <c r="A353" s="3" t="s">
        <v>339</v>
      </c>
      <c r="B353" s="1" t="s">
        <v>124</v>
      </c>
      <c r="C353" s="2" t="s">
        <v>1329</v>
      </c>
      <c r="D353" s="2" t="s">
        <v>1927</v>
      </c>
      <c r="L353" s="2">
        <v>669</v>
      </c>
      <c r="M353" s="2" t="s">
        <v>1330</v>
      </c>
      <c r="N353" s="2" t="s">
        <v>1475</v>
      </c>
      <c r="O353" s="2" t="s">
        <v>1415</v>
      </c>
      <c r="P353" s="2" t="s">
        <v>1416</v>
      </c>
      <c r="V353" s="2" t="str">
        <f t="shared" si="20"/>
        <v/>
      </c>
      <c r="W353" s="2" t="str">
        <f t="shared" si="21"/>
        <v/>
      </c>
      <c r="X353" s="2" t="str">
        <f t="shared" si="22"/>
        <v/>
      </c>
      <c r="Y353" s="2" t="str">
        <f t="shared" si="23"/>
        <v/>
      </c>
      <c r="AA353" s="2" t="s">
        <v>1916</v>
      </c>
    </row>
    <row r="354" spans="1:30" x14ac:dyDescent="0.25">
      <c r="A354" s="3" t="s">
        <v>340</v>
      </c>
      <c r="B354" s="1" t="s">
        <v>124</v>
      </c>
      <c r="C354" s="2" t="s">
        <v>1329</v>
      </c>
      <c r="D354" s="2" t="s">
        <v>1927</v>
      </c>
      <c r="L354" s="2">
        <v>669</v>
      </c>
      <c r="M354" s="2" t="s">
        <v>1318</v>
      </c>
      <c r="N354" s="2" t="s">
        <v>1475</v>
      </c>
      <c r="O354" s="2" t="s">
        <v>1415</v>
      </c>
      <c r="P354" s="2" t="s">
        <v>1416</v>
      </c>
      <c r="V354" s="2" t="str">
        <f t="shared" si="20"/>
        <v/>
      </c>
      <c r="W354" s="2" t="str">
        <f t="shared" si="21"/>
        <v/>
      </c>
      <c r="X354" s="2" t="str">
        <f t="shared" si="22"/>
        <v/>
      </c>
      <c r="Y354" s="2" t="str">
        <f t="shared" si="23"/>
        <v/>
      </c>
      <c r="AA354" s="2" t="s">
        <v>1916</v>
      </c>
    </row>
    <row r="355" spans="1:30" x14ac:dyDescent="0.25">
      <c r="A355" s="3" t="s">
        <v>341</v>
      </c>
      <c r="B355" s="1" t="s">
        <v>124</v>
      </c>
      <c r="C355" s="2" t="s">
        <v>1329</v>
      </c>
      <c r="D355" s="2" t="s">
        <v>1927</v>
      </c>
      <c r="L355" s="2">
        <v>669</v>
      </c>
      <c r="M355" s="2" t="s">
        <v>1319</v>
      </c>
      <c r="N355" s="2" t="s">
        <v>1475</v>
      </c>
      <c r="O355" s="2" t="s">
        <v>1415</v>
      </c>
      <c r="P355" s="2" t="s">
        <v>1416</v>
      </c>
      <c r="V355" s="2" t="str">
        <f t="shared" si="20"/>
        <v/>
      </c>
      <c r="W355" s="2" t="str">
        <f t="shared" si="21"/>
        <v/>
      </c>
      <c r="X355" s="2" t="str">
        <f t="shared" si="22"/>
        <v/>
      </c>
      <c r="Y355" s="2" t="str">
        <f t="shared" si="23"/>
        <v/>
      </c>
      <c r="AA355" s="2" t="s">
        <v>1916</v>
      </c>
    </row>
    <row r="356" spans="1:30" x14ac:dyDescent="0.25">
      <c r="A356" s="3" t="s">
        <v>343</v>
      </c>
      <c r="B356" s="1" t="s">
        <v>124</v>
      </c>
      <c r="C356" s="2" t="s">
        <v>1323</v>
      </c>
      <c r="D356" s="2" t="s">
        <v>1927</v>
      </c>
      <c r="L356" s="2">
        <v>669</v>
      </c>
      <c r="M356" s="2" t="s">
        <v>1321</v>
      </c>
      <c r="N356" s="2" t="s">
        <v>1491</v>
      </c>
      <c r="O356" s="2" t="s">
        <v>1415</v>
      </c>
      <c r="P356" s="2" t="s">
        <v>1416</v>
      </c>
      <c r="V356" s="2" t="str">
        <f t="shared" si="20"/>
        <v/>
      </c>
      <c r="W356" s="2" t="str">
        <f t="shared" si="21"/>
        <v/>
      </c>
      <c r="X356" s="2" t="str">
        <f t="shared" si="22"/>
        <v/>
      </c>
      <c r="Y356" s="2" t="str">
        <f t="shared" si="23"/>
        <v/>
      </c>
      <c r="AA356" s="2" t="s">
        <v>1916</v>
      </c>
    </row>
    <row r="357" spans="1:30" x14ac:dyDescent="0.25">
      <c r="A357" s="3" t="s">
        <v>344</v>
      </c>
      <c r="B357" s="1" t="s">
        <v>124</v>
      </c>
      <c r="C357" s="2" t="s">
        <v>1323</v>
      </c>
      <c r="D357" s="2" t="s">
        <v>1927</v>
      </c>
      <c r="L357" s="2">
        <v>669</v>
      </c>
      <c r="M357" s="2" t="s">
        <v>1322</v>
      </c>
      <c r="N357" s="2" t="s">
        <v>1492</v>
      </c>
      <c r="O357" s="2" t="s">
        <v>1415</v>
      </c>
      <c r="P357" s="2" t="s">
        <v>1416</v>
      </c>
      <c r="V357" s="2" t="str">
        <f t="shared" si="20"/>
        <v/>
      </c>
      <c r="W357" s="2" t="str">
        <f t="shared" si="21"/>
        <v/>
      </c>
      <c r="X357" s="2" t="str">
        <f t="shared" si="22"/>
        <v/>
      </c>
      <c r="Y357" s="2" t="str">
        <f t="shared" si="23"/>
        <v/>
      </c>
      <c r="AA357" s="2" t="s">
        <v>1916</v>
      </c>
    </row>
    <row r="358" spans="1:30" x14ac:dyDescent="0.25">
      <c r="A358" s="3" t="s">
        <v>345</v>
      </c>
      <c r="B358" s="1" t="s">
        <v>124</v>
      </c>
      <c r="C358" s="2" t="s">
        <v>1326</v>
      </c>
      <c r="D358" s="2" t="s">
        <v>1927</v>
      </c>
      <c r="L358" s="2">
        <v>669</v>
      </c>
      <c r="M358" s="2" t="s">
        <v>1325</v>
      </c>
      <c r="N358" s="2" t="s">
        <v>1493</v>
      </c>
      <c r="O358" s="2" t="s">
        <v>1415</v>
      </c>
      <c r="P358" s="2" t="s">
        <v>1416</v>
      </c>
      <c r="V358" s="2" t="str">
        <f t="shared" si="20"/>
        <v/>
      </c>
      <c r="W358" s="2" t="str">
        <f t="shared" si="21"/>
        <v/>
      </c>
      <c r="X358" s="2" t="str">
        <f t="shared" si="22"/>
        <v/>
      </c>
      <c r="Y358" s="2" t="str">
        <f t="shared" si="23"/>
        <v/>
      </c>
      <c r="AA358" s="2" t="s">
        <v>1916</v>
      </c>
    </row>
    <row r="359" spans="1:30" x14ac:dyDescent="0.25">
      <c r="A359" s="3" t="s">
        <v>342</v>
      </c>
      <c r="B359" s="1" t="s">
        <v>124</v>
      </c>
      <c r="C359" s="2" t="s">
        <v>1326</v>
      </c>
      <c r="D359" s="2" t="s">
        <v>1927</v>
      </c>
      <c r="L359" s="2">
        <v>669</v>
      </c>
      <c r="M359" s="2" t="s">
        <v>1320</v>
      </c>
      <c r="N359" s="2" t="s">
        <v>1475</v>
      </c>
      <c r="O359" s="2" t="s">
        <v>1415</v>
      </c>
      <c r="P359" s="2" t="s">
        <v>1416</v>
      </c>
      <c r="V359" s="2" t="str">
        <f t="shared" si="20"/>
        <v/>
      </c>
      <c r="W359" s="2" t="str">
        <f t="shared" si="21"/>
        <v/>
      </c>
      <c r="X359" s="2" t="str">
        <f t="shared" si="22"/>
        <v/>
      </c>
      <c r="Y359" s="2" t="str">
        <f t="shared" si="23"/>
        <v/>
      </c>
      <c r="AA359" s="2" t="s">
        <v>1916</v>
      </c>
    </row>
    <row r="360" spans="1:30" x14ac:dyDescent="0.25">
      <c r="A360" s="3" t="s">
        <v>243</v>
      </c>
      <c r="B360" s="1" t="s">
        <v>7</v>
      </c>
      <c r="C360" s="2" t="s">
        <v>1337</v>
      </c>
      <c r="D360" s="2" t="s">
        <v>1931</v>
      </c>
      <c r="L360" s="2">
        <v>307</v>
      </c>
      <c r="N360" s="2" t="s">
        <v>1494</v>
      </c>
      <c r="O360" s="2" t="s">
        <v>1414</v>
      </c>
      <c r="P360" s="2" t="s">
        <v>1414</v>
      </c>
      <c r="V360" s="2" t="str">
        <f t="shared" si="20"/>
        <v/>
      </c>
      <c r="W360" s="2" t="str">
        <f t="shared" si="21"/>
        <v/>
      </c>
      <c r="X360" s="2" t="str">
        <f t="shared" si="22"/>
        <v/>
      </c>
      <c r="Y360" s="2" t="str">
        <f t="shared" si="23"/>
        <v/>
      </c>
      <c r="AA360" s="2" t="s">
        <v>1907</v>
      </c>
      <c r="AC360" s="2" t="s">
        <v>1922</v>
      </c>
      <c r="AD360" s="2">
        <v>1950</v>
      </c>
    </row>
    <row r="361" spans="1:30" x14ac:dyDescent="0.25">
      <c r="A361" s="3" t="s">
        <v>260</v>
      </c>
      <c r="B361" s="1" t="s">
        <v>7</v>
      </c>
      <c r="C361" s="2" t="s">
        <v>1337</v>
      </c>
      <c r="D361" s="2" t="s">
        <v>1931</v>
      </c>
      <c r="L361" s="2">
        <v>286</v>
      </c>
      <c r="N361" s="2" t="s">
        <v>1495</v>
      </c>
      <c r="O361" s="2" t="s">
        <v>1414</v>
      </c>
      <c r="P361" s="2" t="s">
        <v>1414</v>
      </c>
      <c r="V361" s="2" t="str">
        <f t="shared" si="20"/>
        <v/>
      </c>
      <c r="W361" s="2" t="str">
        <f t="shared" si="21"/>
        <v/>
      </c>
      <c r="X361" s="2" t="str">
        <f t="shared" si="22"/>
        <v/>
      </c>
      <c r="Y361" s="2" t="str">
        <f t="shared" si="23"/>
        <v/>
      </c>
      <c r="AA361" s="2" t="s">
        <v>1907</v>
      </c>
      <c r="AC361" s="2" t="s">
        <v>1922</v>
      </c>
      <c r="AD361" s="2">
        <v>1960</v>
      </c>
    </row>
    <row r="362" spans="1:30" x14ac:dyDescent="0.25">
      <c r="A362" s="3" t="s">
        <v>364</v>
      </c>
      <c r="B362" s="1" t="s">
        <v>1340</v>
      </c>
      <c r="C362" s="2" t="s">
        <v>1334</v>
      </c>
      <c r="D362" s="2" t="s">
        <v>1927</v>
      </c>
      <c r="L362" s="2">
        <v>667</v>
      </c>
      <c r="M362" s="2" t="s">
        <v>1339</v>
      </c>
      <c r="N362" s="2" t="s">
        <v>1496</v>
      </c>
      <c r="O362" s="2" t="s">
        <v>1416</v>
      </c>
      <c r="P362" s="2" t="s">
        <v>1418</v>
      </c>
      <c r="V362" s="2" t="str">
        <f t="shared" si="20"/>
        <v/>
      </c>
      <c r="W362" s="2" t="str">
        <f t="shared" si="21"/>
        <v/>
      </c>
      <c r="X362" s="2" t="str">
        <f t="shared" si="22"/>
        <v/>
      </c>
      <c r="Y362" s="2" t="str">
        <f t="shared" si="23"/>
        <v/>
      </c>
      <c r="AA362" s="2" t="s">
        <v>1918</v>
      </c>
    </row>
    <row r="363" spans="1:30" x14ac:dyDescent="0.25">
      <c r="A363" s="3" t="s">
        <v>366</v>
      </c>
      <c r="B363" s="1" t="s">
        <v>1340</v>
      </c>
      <c r="C363" s="2" t="s">
        <v>1334</v>
      </c>
      <c r="D363" s="2" t="s">
        <v>1927</v>
      </c>
      <c r="L363" s="2">
        <v>667</v>
      </c>
      <c r="M363" s="2" t="s">
        <v>1342</v>
      </c>
      <c r="N363" s="2" t="s">
        <v>1497</v>
      </c>
      <c r="O363" s="2" t="s">
        <v>1416</v>
      </c>
      <c r="P363" s="2" t="s">
        <v>1418</v>
      </c>
      <c r="V363" s="2" t="str">
        <f t="shared" si="20"/>
        <v/>
      </c>
      <c r="W363" s="2" t="str">
        <f t="shared" si="21"/>
        <v/>
      </c>
      <c r="X363" s="2" t="str">
        <f t="shared" si="22"/>
        <v/>
      </c>
      <c r="Y363" s="2" t="str">
        <f t="shared" si="23"/>
        <v/>
      </c>
      <c r="AA363" s="2" t="s">
        <v>1918</v>
      </c>
    </row>
    <row r="364" spans="1:30" x14ac:dyDescent="0.25">
      <c r="A364" s="3" t="s">
        <v>365</v>
      </c>
      <c r="B364" s="1" t="s">
        <v>1340</v>
      </c>
      <c r="C364" s="2" t="s">
        <v>1334</v>
      </c>
      <c r="D364" s="2" t="s">
        <v>1927</v>
      </c>
      <c r="L364" s="2">
        <v>667</v>
      </c>
      <c r="M364" s="2" t="s">
        <v>1341</v>
      </c>
      <c r="N364" s="2" t="s">
        <v>1498</v>
      </c>
      <c r="O364" s="2" t="s">
        <v>1416</v>
      </c>
      <c r="P364" s="2" t="s">
        <v>1418</v>
      </c>
      <c r="V364" s="2" t="str">
        <f t="shared" si="20"/>
        <v/>
      </c>
      <c r="W364" s="2" t="str">
        <f t="shared" si="21"/>
        <v/>
      </c>
      <c r="X364" s="2" t="str">
        <f t="shared" si="22"/>
        <v/>
      </c>
      <c r="Y364" s="2" t="str">
        <f t="shared" si="23"/>
        <v/>
      </c>
      <c r="AA364" s="2" t="s">
        <v>1918</v>
      </c>
    </row>
    <row r="365" spans="1:30" x14ac:dyDescent="0.25">
      <c r="A365" s="3" t="s">
        <v>348</v>
      </c>
      <c r="B365" s="1" t="s">
        <v>1332</v>
      </c>
      <c r="C365" s="2" t="s">
        <v>1334</v>
      </c>
      <c r="D365" s="2" t="s">
        <v>1927</v>
      </c>
      <c r="L365" s="2">
        <v>667</v>
      </c>
      <c r="M365" s="2" t="s">
        <v>1331</v>
      </c>
      <c r="N365" s="2" t="s">
        <v>1499</v>
      </c>
      <c r="O365" s="2" t="s">
        <v>1415</v>
      </c>
      <c r="P365" s="2" t="s">
        <v>1420</v>
      </c>
      <c r="V365" s="2" t="str">
        <f t="shared" si="20"/>
        <v/>
      </c>
      <c r="W365" s="2" t="str">
        <f t="shared" si="21"/>
        <v/>
      </c>
      <c r="X365" s="2" t="str">
        <f t="shared" si="22"/>
        <v/>
      </c>
      <c r="Y365" s="2" t="str">
        <f t="shared" si="23"/>
        <v/>
      </c>
      <c r="AA365" s="2" t="s">
        <v>1920</v>
      </c>
    </row>
    <row r="366" spans="1:30" x14ac:dyDescent="0.25">
      <c r="A366" s="3" t="s">
        <v>349</v>
      </c>
      <c r="B366" s="1" t="s">
        <v>1332</v>
      </c>
      <c r="C366" s="2" t="s">
        <v>1334</v>
      </c>
      <c r="D366" s="2" t="s">
        <v>1927</v>
      </c>
      <c r="L366" s="2">
        <v>667</v>
      </c>
      <c r="M366" s="2" t="s">
        <v>1333</v>
      </c>
      <c r="N366" s="2" t="s">
        <v>1499</v>
      </c>
      <c r="O366" s="2" t="s">
        <v>1415</v>
      </c>
      <c r="P366" s="2" t="s">
        <v>1420</v>
      </c>
      <c r="V366" s="2" t="str">
        <f t="shared" si="20"/>
        <v/>
      </c>
      <c r="W366" s="2" t="str">
        <f t="shared" si="21"/>
        <v/>
      </c>
      <c r="X366" s="2" t="str">
        <f t="shared" si="22"/>
        <v/>
      </c>
      <c r="Y366" s="2" t="str">
        <f t="shared" si="23"/>
        <v/>
      </c>
      <c r="AA366" s="2" t="s">
        <v>1920</v>
      </c>
    </row>
    <row r="367" spans="1:30" x14ac:dyDescent="0.25">
      <c r="A367" s="3" t="s">
        <v>278</v>
      </c>
      <c r="B367" s="1" t="s">
        <v>7</v>
      </c>
      <c r="C367" s="2" t="s">
        <v>1337</v>
      </c>
      <c r="D367" s="2" t="s">
        <v>1931</v>
      </c>
      <c r="L367" s="2">
        <v>256</v>
      </c>
      <c r="N367" s="2" t="s">
        <v>1490</v>
      </c>
      <c r="O367" s="2" t="s">
        <v>1414</v>
      </c>
      <c r="P367" s="2" t="s">
        <v>1414</v>
      </c>
      <c r="V367" s="2" t="str">
        <f t="shared" si="20"/>
        <v/>
      </c>
      <c r="W367" s="2" t="str">
        <f t="shared" si="21"/>
        <v/>
      </c>
      <c r="X367" s="2" t="str">
        <f t="shared" si="22"/>
        <v/>
      </c>
      <c r="Y367" s="2" t="str">
        <f t="shared" si="23"/>
        <v/>
      </c>
      <c r="AA367" s="2" t="s">
        <v>1907</v>
      </c>
      <c r="AC367" s="2" t="s">
        <v>1922</v>
      </c>
      <c r="AD367" s="2">
        <v>1980</v>
      </c>
    </row>
    <row r="368" spans="1:30" x14ac:dyDescent="0.25">
      <c r="A368" s="3" t="s">
        <v>350</v>
      </c>
      <c r="B368" s="1" t="s">
        <v>1149</v>
      </c>
      <c r="C368" s="2" t="s">
        <v>1337</v>
      </c>
      <c r="D368" s="2" t="s">
        <v>1926</v>
      </c>
      <c r="L368" s="2">
        <v>670</v>
      </c>
      <c r="M368" s="7" t="s">
        <v>1338</v>
      </c>
      <c r="N368" s="2" t="s">
        <v>1500</v>
      </c>
      <c r="O368" s="2" t="s">
        <v>1415</v>
      </c>
      <c r="P368" s="2" t="s">
        <v>1417</v>
      </c>
      <c r="V368" s="2" t="str">
        <f t="shared" si="20"/>
        <v/>
      </c>
      <c r="W368" s="2" t="str">
        <f t="shared" si="21"/>
        <v/>
      </c>
      <c r="X368" s="2" t="str">
        <f t="shared" si="22"/>
        <v/>
      </c>
      <c r="Y368" s="2" t="str">
        <f t="shared" si="23"/>
        <v/>
      </c>
      <c r="AA368" s="2" t="s">
        <v>1917</v>
      </c>
    </row>
    <row r="369" spans="1:30" x14ac:dyDescent="0.25">
      <c r="A369" s="3" t="s">
        <v>68</v>
      </c>
      <c r="B369" s="1" t="s">
        <v>7</v>
      </c>
      <c r="C369" s="2" t="s">
        <v>1348</v>
      </c>
      <c r="D369" s="2" t="s">
        <v>1925</v>
      </c>
      <c r="E369" s="2">
        <v>331</v>
      </c>
      <c r="G369" s="2" t="s">
        <v>1438</v>
      </c>
      <c r="H369" s="2" t="s">
        <v>1415</v>
      </c>
      <c r="I369" s="2" t="s">
        <v>1417</v>
      </c>
      <c r="J369" s="2" t="s">
        <v>1421</v>
      </c>
      <c r="K369" s="2" t="s">
        <v>1790</v>
      </c>
      <c r="L369" s="2">
        <v>632</v>
      </c>
      <c r="N369" s="2" t="s">
        <v>1489</v>
      </c>
      <c r="O369" s="2" t="s">
        <v>1415</v>
      </c>
      <c r="P369" s="2" t="s">
        <v>1415</v>
      </c>
      <c r="Q369" s="2">
        <v>872</v>
      </c>
      <c r="S369" s="2" t="s">
        <v>1588</v>
      </c>
      <c r="T369" s="4" t="s">
        <v>1415</v>
      </c>
      <c r="U369" s="2" t="s">
        <v>1415</v>
      </c>
      <c r="V369" s="2">
        <f t="shared" si="20"/>
        <v>1</v>
      </c>
      <c r="W369" s="2">
        <f t="shared" si="21"/>
        <v>1</v>
      </c>
      <c r="X369" s="2">
        <f t="shared" si="22"/>
        <v>1</v>
      </c>
      <c r="Y369" s="2">
        <f t="shared" si="23"/>
        <v>1</v>
      </c>
      <c r="Z369" s="2" t="s">
        <v>1913</v>
      </c>
      <c r="AA369" s="2" t="s">
        <v>1915</v>
      </c>
      <c r="AB369" s="2" t="s">
        <v>1915</v>
      </c>
    </row>
    <row r="370" spans="1:30" x14ac:dyDescent="0.25">
      <c r="A370" s="3" t="s">
        <v>543</v>
      </c>
      <c r="B370" s="1" t="s">
        <v>7</v>
      </c>
      <c r="C370" s="2" t="s">
        <v>1337</v>
      </c>
      <c r="D370" s="2" t="s">
        <v>1925</v>
      </c>
      <c r="L370" s="2">
        <v>632</v>
      </c>
      <c r="N370" s="2" t="s">
        <v>1489</v>
      </c>
      <c r="O370" s="2" t="s">
        <v>1415</v>
      </c>
      <c r="P370" s="2" t="s">
        <v>1415</v>
      </c>
      <c r="Q370" s="2">
        <v>870</v>
      </c>
      <c r="S370" s="2" t="s">
        <v>1588</v>
      </c>
      <c r="T370" s="4" t="s">
        <v>1415</v>
      </c>
      <c r="U370" s="2" t="s">
        <v>1415</v>
      </c>
      <c r="V370" s="2" t="str">
        <f t="shared" si="20"/>
        <v/>
      </c>
      <c r="W370" s="2" t="str">
        <f t="shared" si="21"/>
        <v/>
      </c>
      <c r="X370" s="2">
        <f t="shared" si="22"/>
        <v>1</v>
      </c>
      <c r="Y370" s="2" t="str">
        <f t="shared" si="23"/>
        <v/>
      </c>
      <c r="AA370" s="2" t="s">
        <v>1915</v>
      </c>
      <c r="AB370" s="2" t="s">
        <v>1915</v>
      </c>
    </row>
    <row r="371" spans="1:30" x14ac:dyDescent="0.25">
      <c r="A371" s="3" t="s">
        <v>308</v>
      </c>
      <c r="B371" s="1" t="s">
        <v>7</v>
      </c>
      <c r="C371" s="2" t="s">
        <v>1337</v>
      </c>
      <c r="D371" s="2" t="s">
        <v>1925</v>
      </c>
      <c r="L371" s="2">
        <v>575</v>
      </c>
      <c r="N371" s="2" t="s">
        <v>1489</v>
      </c>
      <c r="O371" s="2" t="s">
        <v>1415</v>
      </c>
      <c r="P371" s="2" t="s">
        <v>1415</v>
      </c>
      <c r="Q371" s="2">
        <v>872</v>
      </c>
      <c r="S371" s="2" t="s">
        <v>1588</v>
      </c>
      <c r="T371" s="4" t="s">
        <v>1415</v>
      </c>
      <c r="U371" s="2" t="s">
        <v>1415</v>
      </c>
      <c r="V371" s="2" t="str">
        <f t="shared" si="20"/>
        <v/>
      </c>
      <c r="W371" s="2" t="str">
        <f t="shared" si="21"/>
        <v/>
      </c>
      <c r="X371" s="2">
        <f t="shared" si="22"/>
        <v>1</v>
      </c>
      <c r="Y371" s="2" t="str">
        <f t="shared" si="23"/>
        <v/>
      </c>
      <c r="AA371" s="2" t="s">
        <v>1915</v>
      </c>
      <c r="AB371" s="2" t="s">
        <v>1915</v>
      </c>
    </row>
    <row r="372" spans="1:30" x14ac:dyDescent="0.25">
      <c r="A372" s="3" t="s">
        <v>69</v>
      </c>
      <c r="B372" s="1" t="s">
        <v>7</v>
      </c>
      <c r="C372" s="2" t="s">
        <v>1348</v>
      </c>
      <c r="D372" s="2" t="s">
        <v>1925</v>
      </c>
      <c r="E372" s="2">
        <v>331</v>
      </c>
      <c r="G372" s="2" t="s">
        <v>1438</v>
      </c>
      <c r="H372" s="2" t="s">
        <v>1415</v>
      </c>
      <c r="I372" s="2" t="s">
        <v>1417</v>
      </c>
      <c r="J372" s="2" t="s">
        <v>1421</v>
      </c>
      <c r="K372" s="2" t="s">
        <v>1790</v>
      </c>
      <c r="L372" s="2">
        <v>628</v>
      </c>
      <c r="N372" s="2" t="s">
        <v>1489</v>
      </c>
      <c r="O372" s="2" t="s">
        <v>1415</v>
      </c>
      <c r="P372" s="2" t="s">
        <v>1415</v>
      </c>
      <c r="Q372" s="2">
        <v>877</v>
      </c>
      <c r="S372" s="2" t="s">
        <v>1566</v>
      </c>
      <c r="T372" s="4" t="s">
        <v>1415</v>
      </c>
      <c r="U372" s="2" t="s">
        <v>1415</v>
      </c>
      <c r="V372" s="2">
        <f t="shared" si="20"/>
        <v>1</v>
      </c>
      <c r="W372" s="2">
        <f t="shared" si="21"/>
        <v>1</v>
      </c>
      <c r="X372" s="2">
        <f t="shared" si="22"/>
        <v>1</v>
      </c>
      <c r="Y372" s="2">
        <f t="shared" si="23"/>
        <v>1</v>
      </c>
      <c r="Z372" s="2" t="s">
        <v>1913</v>
      </c>
      <c r="AA372" s="2" t="s">
        <v>1915</v>
      </c>
      <c r="AB372" s="2" t="s">
        <v>1915</v>
      </c>
    </row>
    <row r="373" spans="1:30" x14ac:dyDescent="0.25">
      <c r="A373" s="3" t="s">
        <v>70</v>
      </c>
      <c r="B373" s="1" t="s">
        <v>7</v>
      </c>
      <c r="C373" s="2" t="s">
        <v>1348</v>
      </c>
      <c r="D373" s="2" t="s">
        <v>1925</v>
      </c>
      <c r="E373" s="2">
        <v>331</v>
      </c>
      <c r="G373" s="2" t="s">
        <v>1444</v>
      </c>
      <c r="H373" s="2" t="s">
        <v>1415</v>
      </c>
      <c r="I373" s="2" t="s">
        <v>1794</v>
      </c>
      <c r="J373" s="2" t="s">
        <v>1421</v>
      </c>
      <c r="K373" s="2" t="s">
        <v>1428</v>
      </c>
      <c r="L373" s="2">
        <v>678</v>
      </c>
      <c r="N373" s="2" t="s">
        <v>1489</v>
      </c>
      <c r="O373" s="2" t="s">
        <v>1415</v>
      </c>
      <c r="P373" s="2" t="s">
        <v>1415</v>
      </c>
      <c r="Q373" s="2">
        <v>877</v>
      </c>
      <c r="S373" s="2" t="s">
        <v>1588</v>
      </c>
      <c r="T373" s="4" t="s">
        <v>1415</v>
      </c>
      <c r="U373" s="2" t="s">
        <v>1415</v>
      </c>
      <c r="V373" s="2">
        <f t="shared" si="20"/>
        <v>1</v>
      </c>
      <c r="W373" s="2">
        <f t="shared" si="21"/>
        <v>1</v>
      </c>
      <c r="X373" s="2">
        <f t="shared" si="22"/>
        <v>1</v>
      </c>
      <c r="Y373" s="2">
        <f t="shared" si="23"/>
        <v>1</v>
      </c>
      <c r="Z373" s="2" t="s">
        <v>1913</v>
      </c>
      <c r="AA373" s="2" t="s">
        <v>1915</v>
      </c>
      <c r="AB373" s="2" t="s">
        <v>1915</v>
      </c>
    </row>
    <row r="374" spans="1:30" x14ac:dyDescent="0.25">
      <c r="A374" s="3" t="s">
        <v>544</v>
      </c>
      <c r="B374" s="1" t="s">
        <v>7</v>
      </c>
      <c r="C374" s="2" t="s">
        <v>1337</v>
      </c>
      <c r="D374" s="2" t="s">
        <v>1925</v>
      </c>
      <c r="Q374" s="2">
        <v>878</v>
      </c>
      <c r="S374" s="2" t="s">
        <v>1566</v>
      </c>
      <c r="T374" s="4" t="s">
        <v>1415</v>
      </c>
      <c r="U374" s="2" t="s">
        <v>1415</v>
      </c>
      <c r="V374" s="2" t="str">
        <f t="shared" si="20"/>
        <v/>
      </c>
      <c r="W374" s="2" t="str">
        <f t="shared" si="21"/>
        <v/>
      </c>
      <c r="X374" s="2" t="str">
        <f t="shared" si="22"/>
        <v/>
      </c>
      <c r="Y374" s="2" t="str">
        <f t="shared" si="23"/>
        <v/>
      </c>
      <c r="AB374" s="2" t="s">
        <v>1915</v>
      </c>
    </row>
    <row r="375" spans="1:30" x14ac:dyDescent="0.25">
      <c r="A375" s="3" t="s">
        <v>545</v>
      </c>
      <c r="B375" s="1" t="s">
        <v>7</v>
      </c>
      <c r="C375" s="2" t="s">
        <v>1337</v>
      </c>
      <c r="D375" s="2" t="s">
        <v>1925</v>
      </c>
      <c r="Q375" s="2">
        <v>877</v>
      </c>
      <c r="S375" s="2" t="s">
        <v>1566</v>
      </c>
      <c r="T375" s="4" t="s">
        <v>1415</v>
      </c>
      <c r="U375" s="2" t="s">
        <v>1415</v>
      </c>
      <c r="V375" s="2" t="str">
        <f t="shared" si="20"/>
        <v/>
      </c>
      <c r="W375" s="2" t="str">
        <f t="shared" si="21"/>
        <v/>
      </c>
      <c r="X375" s="2" t="str">
        <f t="shared" si="22"/>
        <v/>
      </c>
      <c r="Y375" s="2" t="str">
        <f t="shared" si="23"/>
        <v/>
      </c>
      <c r="AB375" s="2" t="s">
        <v>1915</v>
      </c>
    </row>
    <row r="376" spans="1:30" x14ac:dyDescent="0.25">
      <c r="A376" s="3" t="s">
        <v>546</v>
      </c>
      <c r="B376" s="1" t="s">
        <v>7</v>
      </c>
      <c r="C376" s="2" t="s">
        <v>1337</v>
      </c>
      <c r="D376" s="2" t="s">
        <v>1925</v>
      </c>
      <c r="L376" s="2">
        <v>628</v>
      </c>
      <c r="N376" s="2" t="s">
        <v>1489</v>
      </c>
      <c r="O376" s="2" t="s">
        <v>1415</v>
      </c>
      <c r="P376" s="2" t="s">
        <v>1415</v>
      </c>
      <c r="Q376" s="2">
        <v>877</v>
      </c>
      <c r="S376" s="2" t="s">
        <v>1566</v>
      </c>
      <c r="T376" s="4" t="s">
        <v>1415</v>
      </c>
      <c r="U376" s="2" t="s">
        <v>1415</v>
      </c>
      <c r="V376" s="2" t="str">
        <f t="shared" si="20"/>
        <v/>
      </c>
      <c r="W376" s="2" t="str">
        <f t="shared" si="21"/>
        <v/>
      </c>
      <c r="X376" s="2">
        <f t="shared" si="22"/>
        <v>1</v>
      </c>
      <c r="Y376" s="2" t="str">
        <f t="shared" si="23"/>
        <v/>
      </c>
      <c r="AA376" s="2" t="s">
        <v>1915</v>
      </c>
      <c r="AB376" s="2" t="s">
        <v>1915</v>
      </c>
    </row>
    <row r="377" spans="1:30" x14ac:dyDescent="0.25">
      <c r="A377" s="3" t="s">
        <v>547</v>
      </c>
      <c r="B377" s="1" t="s">
        <v>7</v>
      </c>
      <c r="C377" s="2" t="s">
        <v>1337</v>
      </c>
      <c r="D377" s="2" t="s">
        <v>1925</v>
      </c>
      <c r="L377" s="2">
        <v>575</v>
      </c>
      <c r="N377" s="2" t="s">
        <v>1489</v>
      </c>
      <c r="O377" s="2" t="s">
        <v>1415</v>
      </c>
      <c r="P377" s="2" t="s">
        <v>1415</v>
      </c>
      <c r="Q377" s="2">
        <v>877</v>
      </c>
      <c r="S377" s="2" t="s">
        <v>1588</v>
      </c>
      <c r="T377" s="4" t="s">
        <v>1415</v>
      </c>
      <c r="U377" s="2" t="s">
        <v>1415</v>
      </c>
      <c r="V377" s="2" t="str">
        <f t="shared" si="20"/>
        <v/>
      </c>
      <c r="W377" s="2" t="str">
        <f t="shared" si="21"/>
        <v/>
      </c>
      <c r="X377" s="2">
        <f t="shared" si="22"/>
        <v>1</v>
      </c>
      <c r="Y377" s="2" t="str">
        <f t="shared" si="23"/>
        <v/>
      </c>
      <c r="AA377" s="2" t="s">
        <v>1915</v>
      </c>
      <c r="AB377" s="2" t="s">
        <v>1915</v>
      </c>
    </row>
    <row r="378" spans="1:30" x14ac:dyDescent="0.25">
      <c r="A378" s="3" t="s">
        <v>244</v>
      </c>
      <c r="B378" s="1" t="s">
        <v>8</v>
      </c>
      <c r="C378" s="2" t="s">
        <v>1337</v>
      </c>
      <c r="D378" s="2" t="s">
        <v>1931</v>
      </c>
      <c r="L378" s="2">
        <v>328</v>
      </c>
      <c r="N378" s="2" t="s">
        <v>1494</v>
      </c>
      <c r="O378" s="2" t="s">
        <v>1414</v>
      </c>
      <c r="P378" s="2" t="s">
        <v>1414</v>
      </c>
      <c r="Q378" s="2">
        <v>399</v>
      </c>
      <c r="S378" s="2" t="s">
        <v>1614</v>
      </c>
      <c r="T378" s="4" t="s">
        <v>1415</v>
      </c>
      <c r="U378" s="2" t="s">
        <v>1415</v>
      </c>
      <c r="V378" s="2" t="str">
        <f t="shared" si="20"/>
        <v/>
      </c>
      <c r="W378" s="2" t="str">
        <f t="shared" si="21"/>
        <v/>
      </c>
      <c r="X378" s="2">
        <f t="shared" si="22"/>
        <v>1</v>
      </c>
      <c r="Y378" s="2" t="str">
        <f t="shared" si="23"/>
        <v/>
      </c>
      <c r="AA378" s="2" t="s">
        <v>1914</v>
      </c>
      <c r="AB378" s="2" t="s">
        <v>1908</v>
      </c>
      <c r="AC378" s="2" t="s">
        <v>1922</v>
      </c>
      <c r="AD378" s="2">
        <v>1885</v>
      </c>
    </row>
    <row r="379" spans="1:30" x14ac:dyDescent="0.25">
      <c r="A379" s="3" t="s">
        <v>249</v>
      </c>
      <c r="B379" s="1" t="s">
        <v>8</v>
      </c>
      <c r="C379" s="2" t="s">
        <v>1337</v>
      </c>
      <c r="D379" s="2" t="s">
        <v>1931</v>
      </c>
      <c r="L379" s="2">
        <v>311</v>
      </c>
      <c r="N379" s="2" t="s">
        <v>1501</v>
      </c>
      <c r="O379" s="2" t="s">
        <v>1414</v>
      </c>
      <c r="P379" s="2" t="s">
        <v>1414</v>
      </c>
      <c r="V379" s="2" t="str">
        <f t="shared" si="20"/>
        <v/>
      </c>
      <c r="W379" s="2" t="str">
        <f t="shared" si="21"/>
        <v/>
      </c>
      <c r="X379" s="2" t="str">
        <f t="shared" si="22"/>
        <v/>
      </c>
      <c r="Y379" s="2" t="str">
        <f t="shared" si="23"/>
        <v/>
      </c>
      <c r="AA379" s="2" t="s">
        <v>1914</v>
      </c>
      <c r="AD379" s="2">
        <v>1850</v>
      </c>
    </row>
    <row r="380" spans="1:30" x14ac:dyDescent="0.25">
      <c r="A380" s="3" t="s">
        <v>258</v>
      </c>
      <c r="B380" s="1" t="s">
        <v>8</v>
      </c>
      <c r="C380" s="2" t="s">
        <v>1337</v>
      </c>
      <c r="D380" s="2" t="s">
        <v>1931</v>
      </c>
      <c r="L380" s="2">
        <v>330</v>
      </c>
      <c r="N380" s="2" t="s">
        <v>1502</v>
      </c>
      <c r="O380" s="2" t="s">
        <v>1414</v>
      </c>
      <c r="P380" s="2" t="s">
        <v>1414</v>
      </c>
      <c r="V380" s="2" t="str">
        <f t="shared" si="20"/>
        <v/>
      </c>
      <c r="W380" s="2" t="str">
        <f t="shared" si="21"/>
        <v/>
      </c>
      <c r="X380" s="2" t="str">
        <f t="shared" si="22"/>
        <v/>
      </c>
      <c r="Y380" s="2" t="str">
        <f t="shared" si="23"/>
        <v/>
      </c>
      <c r="AA380" s="2" t="s">
        <v>1914</v>
      </c>
      <c r="AD380" s="2">
        <v>1850</v>
      </c>
    </row>
    <row r="381" spans="1:30" x14ac:dyDescent="0.25">
      <c r="A381" s="3" t="s">
        <v>255</v>
      </c>
      <c r="B381" s="1" t="s">
        <v>8</v>
      </c>
      <c r="C381" s="2" t="s">
        <v>1337</v>
      </c>
      <c r="D381" s="2" t="s">
        <v>1931</v>
      </c>
      <c r="L381" s="2">
        <v>327</v>
      </c>
      <c r="N381" s="2" t="s">
        <v>1503</v>
      </c>
      <c r="O381" s="2" t="s">
        <v>1414</v>
      </c>
      <c r="P381" s="2" t="s">
        <v>1414</v>
      </c>
      <c r="V381" s="2" t="str">
        <f t="shared" si="20"/>
        <v/>
      </c>
      <c r="W381" s="2" t="str">
        <f t="shared" si="21"/>
        <v/>
      </c>
      <c r="X381" s="2" t="str">
        <f t="shared" si="22"/>
        <v/>
      </c>
      <c r="Y381" s="2" t="str">
        <f t="shared" si="23"/>
        <v/>
      </c>
      <c r="AA381" s="2" t="s">
        <v>1914</v>
      </c>
      <c r="AD381" s="2">
        <v>1850</v>
      </c>
    </row>
    <row r="382" spans="1:30" x14ac:dyDescent="0.25">
      <c r="A382" s="3" t="s">
        <v>269</v>
      </c>
      <c r="B382" s="1" t="s">
        <v>8</v>
      </c>
      <c r="C382" s="2" t="s">
        <v>1337</v>
      </c>
      <c r="D382" s="2" t="s">
        <v>1931</v>
      </c>
      <c r="L382" s="2">
        <v>198</v>
      </c>
      <c r="N382" s="2" t="s">
        <v>1503</v>
      </c>
      <c r="O382" s="2" t="s">
        <v>1414</v>
      </c>
      <c r="P382" s="2" t="s">
        <v>1414</v>
      </c>
      <c r="V382" s="2" t="str">
        <f t="shared" si="20"/>
        <v/>
      </c>
      <c r="W382" s="2" t="str">
        <f t="shared" si="21"/>
        <v/>
      </c>
      <c r="X382" s="2" t="str">
        <f t="shared" si="22"/>
        <v/>
      </c>
      <c r="Y382" s="2" t="str">
        <f t="shared" si="23"/>
        <v/>
      </c>
      <c r="AA382" s="2" t="s">
        <v>1914</v>
      </c>
      <c r="AD382" s="2">
        <v>1850</v>
      </c>
    </row>
    <row r="383" spans="1:30" x14ac:dyDescent="0.25">
      <c r="A383" s="3" t="s">
        <v>247</v>
      </c>
      <c r="B383" s="1" t="s">
        <v>8</v>
      </c>
      <c r="C383" s="2" t="s">
        <v>1337</v>
      </c>
      <c r="D383" s="2" t="s">
        <v>1931</v>
      </c>
      <c r="L383" s="2">
        <v>322</v>
      </c>
      <c r="N383" s="2" t="s">
        <v>1494</v>
      </c>
      <c r="O383" s="2" t="s">
        <v>1414</v>
      </c>
      <c r="P383" s="2" t="s">
        <v>1414</v>
      </c>
      <c r="V383" s="2" t="str">
        <f t="shared" si="20"/>
        <v/>
      </c>
      <c r="W383" s="2" t="str">
        <f t="shared" si="21"/>
        <v/>
      </c>
      <c r="X383" s="2" t="str">
        <f t="shared" si="22"/>
        <v/>
      </c>
      <c r="Y383" s="2" t="str">
        <f t="shared" si="23"/>
        <v/>
      </c>
      <c r="AA383" s="2" t="s">
        <v>1914</v>
      </c>
      <c r="AD383" s="2">
        <v>1850</v>
      </c>
    </row>
    <row r="384" spans="1:30" x14ac:dyDescent="0.25">
      <c r="A384" s="3" t="s">
        <v>259</v>
      </c>
      <c r="B384" s="1" t="s">
        <v>8</v>
      </c>
      <c r="C384" s="2" t="s">
        <v>1337</v>
      </c>
      <c r="D384" s="2" t="s">
        <v>1931</v>
      </c>
      <c r="L384" s="2">
        <v>256</v>
      </c>
      <c r="N384" s="2" t="s">
        <v>1503</v>
      </c>
      <c r="O384" s="2" t="s">
        <v>1414</v>
      </c>
      <c r="P384" s="2" t="s">
        <v>1414</v>
      </c>
      <c r="V384" s="2" t="str">
        <f t="shared" si="20"/>
        <v/>
      </c>
      <c r="W384" s="2" t="str">
        <f t="shared" si="21"/>
        <v/>
      </c>
      <c r="X384" s="2" t="str">
        <f t="shared" si="22"/>
        <v/>
      </c>
      <c r="Y384" s="2" t="str">
        <f t="shared" si="23"/>
        <v/>
      </c>
      <c r="AA384" s="2" t="s">
        <v>1914</v>
      </c>
      <c r="AD384" s="2">
        <v>1850</v>
      </c>
    </row>
    <row r="385" spans="1:30" x14ac:dyDescent="0.25">
      <c r="A385" s="3" t="s">
        <v>256</v>
      </c>
      <c r="B385" s="1" t="s">
        <v>8</v>
      </c>
      <c r="C385" s="2" t="s">
        <v>1337</v>
      </c>
      <c r="D385" s="2" t="s">
        <v>1931</v>
      </c>
      <c r="L385" s="2">
        <v>282</v>
      </c>
      <c r="N385" s="2" t="s">
        <v>1503</v>
      </c>
      <c r="O385" s="2" t="s">
        <v>1414</v>
      </c>
      <c r="P385" s="2" t="s">
        <v>1414</v>
      </c>
      <c r="V385" s="2" t="str">
        <f t="shared" si="20"/>
        <v/>
      </c>
      <c r="W385" s="2" t="str">
        <f t="shared" si="21"/>
        <v/>
      </c>
      <c r="X385" s="2" t="str">
        <f t="shared" si="22"/>
        <v/>
      </c>
      <c r="Y385" s="2" t="str">
        <f t="shared" si="23"/>
        <v/>
      </c>
      <c r="AA385" s="2" t="s">
        <v>1914</v>
      </c>
      <c r="AD385" s="2">
        <v>1923</v>
      </c>
    </row>
    <row r="386" spans="1:30" x14ac:dyDescent="0.25">
      <c r="A386" s="3" t="s">
        <v>257</v>
      </c>
      <c r="B386" s="1" t="s">
        <v>8</v>
      </c>
      <c r="C386" s="2" t="s">
        <v>1337</v>
      </c>
      <c r="D386" s="2" t="s">
        <v>1931</v>
      </c>
      <c r="L386" s="2">
        <v>272</v>
      </c>
      <c r="N386" s="2" t="s">
        <v>1503</v>
      </c>
      <c r="O386" s="2" t="s">
        <v>1414</v>
      </c>
      <c r="P386" s="2" t="s">
        <v>1414</v>
      </c>
      <c r="V386" s="2" t="str">
        <f t="shared" ref="V386:V448" si="24">IF(E386&gt;0,IF(L386&gt;0,1,""),"")</f>
        <v/>
      </c>
      <c r="W386" s="2" t="str">
        <f t="shared" ref="W386:W449" si="25">IF(E386&gt;0,IF(Q386&gt;0,1,""),"")</f>
        <v/>
      </c>
      <c r="X386" s="2" t="str">
        <f t="shared" ref="X386:X448" si="26">IF(L386&gt;0,IF(Q386&gt;0,1,""),"")</f>
        <v/>
      </c>
      <c r="Y386" s="2" t="str">
        <f t="shared" ref="Y386:Y448" si="27">IF(E386&gt;0,IF(L386&gt;0,IF(Q386&gt;0,1,""),""),"")</f>
        <v/>
      </c>
      <c r="AA386" s="2" t="s">
        <v>1914</v>
      </c>
      <c r="AD386" s="2">
        <v>1850</v>
      </c>
    </row>
    <row r="387" spans="1:30" x14ac:dyDescent="0.25">
      <c r="A387" s="3" t="s">
        <v>270</v>
      </c>
      <c r="B387" s="1" t="s">
        <v>7</v>
      </c>
      <c r="C387" s="2" t="s">
        <v>1337</v>
      </c>
      <c r="D387" s="2" t="s">
        <v>1931</v>
      </c>
      <c r="L387" s="2">
        <v>184</v>
      </c>
      <c r="N387" s="2" t="s">
        <v>1503</v>
      </c>
      <c r="O387" s="2" t="s">
        <v>1414</v>
      </c>
      <c r="P387" s="2" t="s">
        <v>1414</v>
      </c>
      <c r="V387" s="2" t="str">
        <f t="shared" si="24"/>
        <v/>
      </c>
      <c r="W387" s="2" t="str">
        <f t="shared" si="25"/>
        <v/>
      </c>
      <c r="X387" s="2" t="str">
        <f t="shared" si="26"/>
        <v/>
      </c>
      <c r="Y387" s="2" t="str">
        <f t="shared" si="27"/>
        <v/>
      </c>
      <c r="AA387" s="2" t="s">
        <v>1907</v>
      </c>
      <c r="AC387" s="2" t="s">
        <v>1922</v>
      </c>
      <c r="AD387" s="2">
        <v>1850</v>
      </c>
    </row>
    <row r="388" spans="1:30" x14ac:dyDescent="0.25">
      <c r="A388" s="3" t="s">
        <v>271</v>
      </c>
      <c r="B388" s="1" t="s">
        <v>7</v>
      </c>
      <c r="C388" s="2" t="s">
        <v>1337</v>
      </c>
      <c r="D388" s="2" t="s">
        <v>1931</v>
      </c>
      <c r="L388" s="2">
        <v>184</v>
      </c>
      <c r="N388" s="2" t="s">
        <v>1503</v>
      </c>
      <c r="O388" s="2" t="s">
        <v>1414</v>
      </c>
      <c r="P388" s="2" t="s">
        <v>1414</v>
      </c>
      <c r="V388" s="2" t="str">
        <f t="shared" si="24"/>
        <v/>
      </c>
      <c r="W388" s="2" t="str">
        <f t="shared" si="25"/>
        <v/>
      </c>
      <c r="X388" s="2" t="str">
        <f t="shared" si="26"/>
        <v/>
      </c>
      <c r="Y388" s="2" t="str">
        <f t="shared" si="27"/>
        <v/>
      </c>
      <c r="AA388" s="2" t="s">
        <v>1907</v>
      </c>
      <c r="AC388" s="2" t="s">
        <v>1922</v>
      </c>
      <c r="AD388" s="2">
        <v>1850</v>
      </c>
    </row>
    <row r="389" spans="1:30" x14ac:dyDescent="0.25">
      <c r="A389" s="3" t="s">
        <v>272</v>
      </c>
      <c r="B389" s="1" t="s">
        <v>8</v>
      </c>
      <c r="C389" s="2" t="s">
        <v>1337</v>
      </c>
      <c r="D389" s="2" t="s">
        <v>1931</v>
      </c>
      <c r="L389" s="2">
        <v>180</v>
      </c>
      <c r="N389" s="2" t="s">
        <v>1503</v>
      </c>
      <c r="O389" s="2" t="s">
        <v>1414</v>
      </c>
      <c r="P389" s="2" t="s">
        <v>1414</v>
      </c>
      <c r="V389" s="2" t="str">
        <f t="shared" si="24"/>
        <v/>
      </c>
      <c r="W389" s="2" t="str">
        <f t="shared" si="25"/>
        <v/>
      </c>
      <c r="X389" s="2" t="str">
        <f t="shared" si="26"/>
        <v/>
      </c>
      <c r="Y389" s="2" t="str">
        <f t="shared" si="27"/>
        <v/>
      </c>
      <c r="AA389" s="2" t="s">
        <v>1914</v>
      </c>
      <c r="AD389" s="2">
        <v>1850</v>
      </c>
    </row>
    <row r="390" spans="1:30" x14ac:dyDescent="0.25">
      <c r="A390" s="3" t="s">
        <v>1933</v>
      </c>
      <c r="B390" s="1" t="s">
        <v>8</v>
      </c>
      <c r="C390" s="2" t="s">
        <v>1337</v>
      </c>
      <c r="D390" s="2" t="s">
        <v>1931</v>
      </c>
      <c r="Q390" s="2">
        <v>399</v>
      </c>
      <c r="S390" s="2" t="s">
        <v>1563</v>
      </c>
      <c r="T390" s="4" t="s">
        <v>1415</v>
      </c>
      <c r="U390" s="2" t="s">
        <v>1415</v>
      </c>
      <c r="V390" s="2" t="str">
        <f t="shared" si="24"/>
        <v/>
      </c>
      <c r="W390" s="2" t="str">
        <f t="shared" si="25"/>
        <v/>
      </c>
      <c r="X390" s="2" t="str">
        <f t="shared" si="26"/>
        <v/>
      </c>
      <c r="Y390" s="2" t="str">
        <f t="shared" si="27"/>
        <v/>
      </c>
      <c r="AB390" s="2" t="s">
        <v>1908</v>
      </c>
      <c r="AC390" s="2" t="s">
        <v>1922</v>
      </c>
      <c r="AD390" s="2">
        <v>1888</v>
      </c>
    </row>
    <row r="391" spans="1:30" x14ac:dyDescent="0.25">
      <c r="A391" s="3" t="s">
        <v>549</v>
      </c>
      <c r="B391" s="1" t="s">
        <v>8</v>
      </c>
      <c r="C391" s="2" t="s">
        <v>1343</v>
      </c>
      <c r="D391" s="2" t="s">
        <v>1927</v>
      </c>
      <c r="Q391" s="2">
        <v>335</v>
      </c>
      <c r="R391" s="2" t="s">
        <v>548</v>
      </c>
      <c r="S391" s="2" t="s">
        <v>1615</v>
      </c>
      <c r="T391" s="4" t="s">
        <v>1414</v>
      </c>
      <c r="U391" s="2" t="s">
        <v>1414</v>
      </c>
      <c r="V391" s="2" t="str">
        <f t="shared" si="24"/>
        <v/>
      </c>
      <c r="W391" s="2" t="str">
        <f t="shared" si="25"/>
        <v/>
      </c>
      <c r="X391" s="2" t="str">
        <f t="shared" si="26"/>
        <v/>
      </c>
      <c r="Y391" s="2" t="str">
        <f t="shared" si="27"/>
        <v/>
      </c>
      <c r="AB391" s="2" t="s">
        <v>1914</v>
      </c>
    </row>
    <row r="392" spans="1:30" x14ac:dyDescent="0.25">
      <c r="A392" s="3" t="s">
        <v>550</v>
      </c>
      <c r="B392" s="1" t="s">
        <v>8</v>
      </c>
      <c r="C392" s="2" t="s">
        <v>1343</v>
      </c>
      <c r="D392" s="2" t="s">
        <v>1927</v>
      </c>
      <c r="Q392" s="2">
        <v>335</v>
      </c>
      <c r="R392" s="2" t="s">
        <v>1267</v>
      </c>
      <c r="S392" s="2" t="s">
        <v>1616</v>
      </c>
      <c r="T392" s="4" t="s">
        <v>1414</v>
      </c>
      <c r="U392" s="2" t="s">
        <v>1414</v>
      </c>
      <c r="V392" s="2" t="str">
        <f t="shared" si="24"/>
        <v/>
      </c>
      <c r="W392" s="2" t="str">
        <f t="shared" si="25"/>
        <v/>
      </c>
      <c r="X392" s="2" t="str">
        <f t="shared" si="26"/>
        <v/>
      </c>
      <c r="Y392" s="2" t="str">
        <f t="shared" si="27"/>
        <v/>
      </c>
      <c r="AB392" s="2" t="s">
        <v>1914</v>
      </c>
    </row>
    <row r="393" spans="1:30" x14ac:dyDescent="0.25">
      <c r="A393" s="3" t="s">
        <v>551</v>
      </c>
      <c r="B393" s="1" t="s">
        <v>8</v>
      </c>
      <c r="C393" s="2" t="s">
        <v>1343</v>
      </c>
      <c r="D393" s="2" t="s">
        <v>1927</v>
      </c>
      <c r="Q393" s="2">
        <v>335</v>
      </c>
      <c r="R393" s="2" t="s">
        <v>1268</v>
      </c>
      <c r="S393" s="2" t="s">
        <v>1617</v>
      </c>
      <c r="T393" s="4" t="s">
        <v>1414</v>
      </c>
      <c r="U393" s="2" t="s">
        <v>1414</v>
      </c>
      <c r="V393" s="2" t="str">
        <f t="shared" si="24"/>
        <v/>
      </c>
      <c r="W393" s="2" t="str">
        <f t="shared" si="25"/>
        <v/>
      </c>
      <c r="X393" s="2" t="str">
        <f t="shared" si="26"/>
        <v/>
      </c>
      <c r="Y393" s="2" t="str">
        <f t="shared" si="27"/>
        <v/>
      </c>
      <c r="AB393" s="2" t="s">
        <v>1914</v>
      </c>
    </row>
    <row r="394" spans="1:30" x14ac:dyDescent="0.25">
      <c r="A394" s="3" t="s">
        <v>552</v>
      </c>
      <c r="B394" s="1" t="s">
        <v>8</v>
      </c>
      <c r="C394" s="2" t="s">
        <v>1343</v>
      </c>
      <c r="D394" s="2" t="s">
        <v>1927</v>
      </c>
      <c r="Q394" s="2">
        <v>335</v>
      </c>
      <c r="R394" s="2" t="s">
        <v>1269</v>
      </c>
      <c r="S394" s="2" t="s">
        <v>1618</v>
      </c>
      <c r="T394" s="4" t="s">
        <v>1414</v>
      </c>
      <c r="U394" s="2" t="s">
        <v>1414</v>
      </c>
      <c r="V394" s="2" t="str">
        <f t="shared" si="24"/>
        <v/>
      </c>
      <c r="W394" s="2" t="str">
        <f t="shared" si="25"/>
        <v/>
      </c>
      <c r="X394" s="2" t="str">
        <f t="shared" si="26"/>
        <v/>
      </c>
      <c r="Y394" s="2" t="str">
        <f t="shared" si="27"/>
        <v/>
      </c>
      <c r="AB394" s="2" t="s">
        <v>1914</v>
      </c>
    </row>
    <row r="395" spans="1:30" x14ac:dyDescent="0.25">
      <c r="A395" s="3" t="s">
        <v>553</v>
      </c>
      <c r="B395" s="1" t="s">
        <v>8</v>
      </c>
      <c r="C395" s="2" t="s">
        <v>1343</v>
      </c>
      <c r="D395" s="2" t="s">
        <v>1927</v>
      </c>
      <c r="Q395" s="2">
        <v>335</v>
      </c>
      <c r="R395" s="2" t="s">
        <v>1270</v>
      </c>
      <c r="S395" s="2" t="s">
        <v>1619</v>
      </c>
      <c r="T395" s="4" t="s">
        <v>1414</v>
      </c>
      <c r="U395" s="2" t="s">
        <v>1414</v>
      </c>
      <c r="V395" s="2" t="str">
        <f t="shared" si="24"/>
        <v/>
      </c>
      <c r="W395" s="2" t="str">
        <f t="shared" si="25"/>
        <v/>
      </c>
      <c r="X395" s="2" t="str">
        <f t="shared" si="26"/>
        <v/>
      </c>
      <c r="Y395" s="2" t="str">
        <f t="shared" si="27"/>
        <v/>
      </c>
      <c r="AA395" s="5"/>
      <c r="AB395" s="2" t="s">
        <v>1914</v>
      </c>
    </row>
    <row r="396" spans="1:30" x14ac:dyDescent="0.25">
      <c r="A396" s="3" t="s">
        <v>554</v>
      </c>
      <c r="B396" s="1" t="s">
        <v>8</v>
      </c>
      <c r="C396" s="2" t="s">
        <v>1343</v>
      </c>
      <c r="D396" s="2" t="s">
        <v>1927</v>
      </c>
      <c r="Q396" s="2">
        <v>335</v>
      </c>
      <c r="R396" s="2" t="s">
        <v>1271</v>
      </c>
      <c r="S396" s="2" t="s">
        <v>1620</v>
      </c>
      <c r="T396" s="4" t="s">
        <v>1414</v>
      </c>
      <c r="U396" s="2" t="s">
        <v>1414</v>
      </c>
      <c r="V396" s="2" t="str">
        <f t="shared" si="24"/>
        <v/>
      </c>
      <c r="W396" s="2" t="str">
        <f t="shared" si="25"/>
        <v/>
      </c>
      <c r="X396" s="2" t="str">
        <f t="shared" si="26"/>
        <v/>
      </c>
      <c r="Y396" s="2" t="str">
        <f t="shared" si="27"/>
        <v/>
      </c>
      <c r="AA396" s="5"/>
      <c r="AB396" s="2" t="s">
        <v>1914</v>
      </c>
      <c r="AC396" s="5"/>
    </row>
    <row r="397" spans="1:30" x14ac:dyDescent="0.25">
      <c r="A397" s="3" t="s">
        <v>555</v>
      </c>
      <c r="B397" s="1" t="s">
        <v>8</v>
      </c>
      <c r="C397" s="2" t="s">
        <v>1343</v>
      </c>
      <c r="D397" s="2" t="s">
        <v>1927</v>
      </c>
      <c r="Q397" s="2">
        <v>335</v>
      </c>
      <c r="R397" s="2" t="s">
        <v>1272</v>
      </c>
      <c r="S397" s="2" t="s">
        <v>1621</v>
      </c>
      <c r="T397" s="4" t="s">
        <v>1414</v>
      </c>
      <c r="U397" s="2" t="s">
        <v>1414</v>
      </c>
      <c r="V397" s="2" t="str">
        <f t="shared" si="24"/>
        <v/>
      </c>
      <c r="W397" s="2" t="str">
        <f t="shared" si="25"/>
        <v/>
      </c>
      <c r="X397" s="2" t="str">
        <f t="shared" si="26"/>
        <v/>
      </c>
      <c r="Y397" s="2" t="str">
        <f t="shared" si="27"/>
        <v/>
      </c>
      <c r="AB397" s="2" t="s">
        <v>1914</v>
      </c>
      <c r="AC397" s="5"/>
    </row>
    <row r="398" spans="1:30" x14ac:dyDescent="0.25">
      <c r="A398" s="3" t="s">
        <v>556</v>
      </c>
      <c r="B398" s="1" t="s">
        <v>8</v>
      </c>
      <c r="C398" s="2" t="s">
        <v>1343</v>
      </c>
      <c r="D398" s="2" t="s">
        <v>1927</v>
      </c>
      <c r="Q398" s="2">
        <v>335</v>
      </c>
      <c r="R398" s="2" t="s">
        <v>1273</v>
      </c>
      <c r="S398" s="2" t="s">
        <v>1622</v>
      </c>
      <c r="T398" s="4" t="s">
        <v>1414</v>
      </c>
      <c r="U398" s="2" t="s">
        <v>1414</v>
      </c>
      <c r="V398" s="2" t="str">
        <f t="shared" si="24"/>
        <v/>
      </c>
      <c r="W398" s="2" t="str">
        <f t="shared" si="25"/>
        <v/>
      </c>
      <c r="X398" s="2" t="str">
        <f t="shared" si="26"/>
        <v/>
      </c>
      <c r="Y398" s="2" t="str">
        <f t="shared" si="27"/>
        <v/>
      </c>
      <c r="AB398" s="2" t="s">
        <v>1914</v>
      </c>
    </row>
    <row r="399" spans="1:30" x14ac:dyDescent="0.25">
      <c r="A399" s="3" t="s">
        <v>557</v>
      </c>
      <c r="B399" s="1" t="s">
        <v>8</v>
      </c>
      <c r="C399" s="2" t="s">
        <v>1343</v>
      </c>
      <c r="D399" s="2" t="s">
        <v>1927</v>
      </c>
      <c r="Q399" s="2">
        <v>335</v>
      </c>
      <c r="R399" s="2" t="s">
        <v>1274</v>
      </c>
      <c r="S399" s="2" t="s">
        <v>1622</v>
      </c>
      <c r="T399" s="4" t="s">
        <v>1414</v>
      </c>
      <c r="U399" s="2" t="s">
        <v>1414</v>
      </c>
      <c r="V399" s="2" t="str">
        <f t="shared" si="24"/>
        <v/>
      </c>
      <c r="W399" s="2" t="str">
        <f t="shared" si="25"/>
        <v/>
      </c>
      <c r="X399" s="2" t="str">
        <f t="shared" si="26"/>
        <v/>
      </c>
      <c r="Y399" s="2" t="str">
        <f t="shared" si="27"/>
        <v/>
      </c>
      <c r="AB399" s="2" t="s">
        <v>1914</v>
      </c>
    </row>
    <row r="400" spans="1:30" x14ac:dyDescent="0.25">
      <c r="A400" s="3" t="s">
        <v>558</v>
      </c>
      <c r="B400" s="1" t="s">
        <v>8</v>
      </c>
      <c r="C400" s="2" t="s">
        <v>1343</v>
      </c>
      <c r="D400" s="2" t="s">
        <v>1927</v>
      </c>
      <c r="Q400" s="2">
        <v>335</v>
      </c>
      <c r="R400" s="2" t="s">
        <v>1275</v>
      </c>
      <c r="S400" s="2" t="s">
        <v>1623</v>
      </c>
      <c r="T400" s="4" t="s">
        <v>1414</v>
      </c>
      <c r="U400" s="2" t="s">
        <v>1414</v>
      </c>
      <c r="V400" s="2" t="str">
        <f t="shared" si="24"/>
        <v/>
      </c>
      <c r="W400" s="2" t="str">
        <f t="shared" si="25"/>
        <v/>
      </c>
      <c r="X400" s="2" t="str">
        <f t="shared" si="26"/>
        <v/>
      </c>
      <c r="Y400" s="2" t="str">
        <f t="shared" si="27"/>
        <v/>
      </c>
      <c r="AB400" s="2" t="s">
        <v>1914</v>
      </c>
    </row>
    <row r="401" spans="1:28" x14ac:dyDescent="0.25">
      <c r="A401" s="3" t="s">
        <v>559</v>
      </c>
      <c r="B401" s="1" t="s">
        <v>8</v>
      </c>
      <c r="C401" s="2" t="s">
        <v>1343</v>
      </c>
      <c r="D401" s="2" t="s">
        <v>1927</v>
      </c>
      <c r="Q401" s="2">
        <v>335</v>
      </c>
      <c r="R401" s="2" t="s">
        <v>1276</v>
      </c>
      <c r="S401" s="2" t="s">
        <v>1621</v>
      </c>
      <c r="T401" s="4" t="s">
        <v>1414</v>
      </c>
      <c r="U401" s="2" t="s">
        <v>1414</v>
      </c>
      <c r="V401" s="2" t="str">
        <f t="shared" si="24"/>
        <v/>
      </c>
      <c r="W401" s="2" t="str">
        <f t="shared" si="25"/>
        <v/>
      </c>
      <c r="X401" s="2" t="str">
        <f t="shared" si="26"/>
        <v/>
      </c>
      <c r="Y401" s="2" t="str">
        <f t="shared" si="27"/>
        <v/>
      </c>
      <c r="AB401" s="2" t="s">
        <v>1914</v>
      </c>
    </row>
    <row r="402" spans="1:28" x14ac:dyDescent="0.25">
      <c r="A402" s="3" t="s">
        <v>560</v>
      </c>
      <c r="B402" s="1" t="s">
        <v>8</v>
      </c>
      <c r="C402" s="2" t="s">
        <v>1343</v>
      </c>
      <c r="D402" s="2" t="s">
        <v>1927</v>
      </c>
      <c r="Q402" s="2">
        <v>335</v>
      </c>
      <c r="R402" s="2" t="s">
        <v>1277</v>
      </c>
      <c r="S402" s="2" t="s">
        <v>1622</v>
      </c>
      <c r="T402" s="4" t="s">
        <v>1414</v>
      </c>
      <c r="U402" s="2" t="s">
        <v>1414</v>
      </c>
      <c r="V402" s="2" t="str">
        <f t="shared" si="24"/>
        <v/>
      </c>
      <c r="W402" s="2" t="str">
        <f t="shared" si="25"/>
        <v/>
      </c>
      <c r="X402" s="2" t="str">
        <f t="shared" si="26"/>
        <v/>
      </c>
      <c r="Y402" s="2" t="str">
        <f t="shared" si="27"/>
        <v/>
      </c>
      <c r="AB402" s="2" t="s">
        <v>1914</v>
      </c>
    </row>
    <row r="403" spans="1:28" x14ac:dyDescent="0.25">
      <c r="A403" s="3" t="s">
        <v>561</v>
      </c>
      <c r="B403" s="1" t="s">
        <v>8</v>
      </c>
      <c r="C403" s="2" t="s">
        <v>1343</v>
      </c>
      <c r="D403" s="2" t="s">
        <v>1927</v>
      </c>
      <c r="Q403" s="2">
        <v>335</v>
      </c>
      <c r="R403" s="2" t="s">
        <v>1278</v>
      </c>
      <c r="S403" s="2" t="s">
        <v>1624</v>
      </c>
      <c r="T403" s="4" t="s">
        <v>1414</v>
      </c>
      <c r="U403" s="2" t="s">
        <v>1414</v>
      </c>
      <c r="V403" s="2" t="str">
        <f t="shared" si="24"/>
        <v/>
      </c>
      <c r="W403" s="2" t="str">
        <f t="shared" si="25"/>
        <v/>
      </c>
      <c r="X403" s="2" t="str">
        <f t="shared" si="26"/>
        <v/>
      </c>
      <c r="Y403" s="2" t="str">
        <f t="shared" si="27"/>
        <v/>
      </c>
      <c r="AB403" s="2" t="s">
        <v>1914</v>
      </c>
    </row>
    <row r="404" spans="1:28" x14ac:dyDescent="0.25">
      <c r="A404" s="3" t="s">
        <v>562</v>
      </c>
      <c r="B404" s="1" t="s">
        <v>8</v>
      </c>
      <c r="C404" s="2" t="s">
        <v>1343</v>
      </c>
      <c r="D404" s="2" t="s">
        <v>1927</v>
      </c>
      <c r="Q404" s="2">
        <v>335</v>
      </c>
      <c r="R404" s="2" t="s">
        <v>1279</v>
      </c>
      <c r="S404" s="2" t="s">
        <v>1625</v>
      </c>
      <c r="T404" s="4" t="s">
        <v>1414</v>
      </c>
      <c r="U404" s="2" t="s">
        <v>1414</v>
      </c>
      <c r="V404" s="2" t="str">
        <f t="shared" si="24"/>
        <v/>
      </c>
      <c r="W404" s="2" t="str">
        <f t="shared" si="25"/>
        <v/>
      </c>
      <c r="X404" s="2" t="str">
        <f t="shared" si="26"/>
        <v/>
      </c>
      <c r="Y404" s="2" t="str">
        <f t="shared" si="27"/>
        <v/>
      </c>
      <c r="AB404" s="2" t="s">
        <v>1914</v>
      </c>
    </row>
    <row r="405" spans="1:28" x14ac:dyDescent="0.25">
      <c r="A405" s="3" t="s">
        <v>563</v>
      </c>
      <c r="B405" s="1" t="s">
        <v>8</v>
      </c>
      <c r="C405" s="2" t="s">
        <v>1343</v>
      </c>
      <c r="D405" s="2" t="s">
        <v>1927</v>
      </c>
      <c r="Q405" s="2">
        <v>335</v>
      </c>
      <c r="R405" s="2" t="s">
        <v>1280</v>
      </c>
      <c r="S405" s="2" t="s">
        <v>1618</v>
      </c>
      <c r="T405" s="4" t="s">
        <v>1414</v>
      </c>
      <c r="U405" s="2" t="s">
        <v>1414</v>
      </c>
      <c r="V405" s="2" t="str">
        <f t="shared" si="24"/>
        <v/>
      </c>
      <c r="W405" s="2" t="str">
        <f t="shared" si="25"/>
        <v/>
      </c>
      <c r="X405" s="2" t="str">
        <f t="shared" si="26"/>
        <v/>
      </c>
      <c r="Y405" s="2" t="str">
        <f t="shared" si="27"/>
        <v/>
      </c>
      <c r="AB405" s="2" t="s">
        <v>1914</v>
      </c>
    </row>
    <row r="406" spans="1:28" x14ac:dyDescent="0.25">
      <c r="A406" s="3" t="s">
        <v>564</v>
      </c>
      <c r="B406" s="1" t="s">
        <v>8</v>
      </c>
      <c r="C406" s="2" t="s">
        <v>1343</v>
      </c>
      <c r="D406" s="2" t="s">
        <v>1927</v>
      </c>
      <c r="Q406" s="2">
        <v>335</v>
      </c>
      <c r="R406" s="2" t="s">
        <v>1281</v>
      </c>
      <c r="S406" s="2" t="s">
        <v>1626</v>
      </c>
      <c r="T406" s="4" t="s">
        <v>1414</v>
      </c>
      <c r="U406" s="2" t="s">
        <v>1414</v>
      </c>
      <c r="V406" s="2" t="str">
        <f t="shared" si="24"/>
        <v/>
      </c>
      <c r="W406" s="2" t="str">
        <f t="shared" si="25"/>
        <v/>
      </c>
      <c r="X406" s="2" t="str">
        <f t="shared" si="26"/>
        <v/>
      </c>
      <c r="Y406" s="2" t="str">
        <f t="shared" si="27"/>
        <v/>
      </c>
      <c r="AB406" s="2" t="s">
        <v>1914</v>
      </c>
    </row>
    <row r="407" spans="1:28" x14ac:dyDescent="0.25">
      <c r="A407" s="3" t="s">
        <v>565</v>
      </c>
      <c r="B407" s="1" t="s">
        <v>8</v>
      </c>
      <c r="C407" s="2" t="s">
        <v>1343</v>
      </c>
      <c r="D407" s="2" t="s">
        <v>1927</v>
      </c>
      <c r="Q407" s="2">
        <v>335</v>
      </c>
      <c r="R407" s="2" t="s">
        <v>1282</v>
      </c>
      <c r="S407" s="2" t="s">
        <v>1627</v>
      </c>
      <c r="T407" s="4" t="s">
        <v>1414</v>
      </c>
      <c r="U407" s="2" t="s">
        <v>1414</v>
      </c>
      <c r="V407" s="2" t="str">
        <f t="shared" si="24"/>
        <v/>
      </c>
      <c r="W407" s="2" t="str">
        <f t="shared" si="25"/>
        <v/>
      </c>
      <c r="X407" s="2" t="str">
        <f t="shared" si="26"/>
        <v/>
      </c>
      <c r="Y407" s="2" t="str">
        <f t="shared" si="27"/>
        <v/>
      </c>
      <c r="AB407" s="2" t="s">
        <v>1914</v>
      </c>
    </row>
    <row r="408" spans="1:28" x14ac:dyDescent="0.25">
      <c r="A408" s="3" t="s">
        <v>566</v>
      </c>
      <c r="B408" s="1" t="s">
        <v>8</v>
      </c>
      <c r="C408" s="2" t="s">
        <v>1343</v>
      </c>
      <c r="D408" s="2" t="s">
        <v>1927</v>
      </c>
      <c r="Q408" s="2">
        <v>335</v>
      </c>
      <c r="R408" s="2" t="s">
        <v>1283</v>
      </c>
      <c r="S408" s="2" t="s">
        <v>1618</v>
      </c>
      <c r="T408" s="4" t="s">
        <v>1414</v>
      </c>
      <c r="U408" s="2" t="s">
        <v>1414</v>
      </c>
      <c r="V408" s="2" t="str">
        <f t="shared" si="24"/>
        <v/>
      </c>
      <c r="W408" s="2" t="str">
        <f t="shared" si="25"/>
        <v/>
      </c>
      <c r="X408" s="2" t="str">
        <f t="shared" si="26"/>
        <v/>
      </c>
      <c r="Y408" s="2" t="str">
        <f t="shared" si="27"/>
        <v/>
      </c>
      <c r="AB408" s="2" t="s">
        <v>1914</v>
      </c>
    </row>
    <row r="409" spans="1:28" x14ac:dyDescent="0.25">
      <c r="A409" s="3" t="s">
        <v>567</v>
      </c>
      <c r="B409" s="1" t="s">
        <v>8</v>
      </c>
      <c r="C409" s="2" t="s">
        <v>1343</v>
      </c>
      <c r="D409" s="2" t="s">
        <v>1927</v>
      </c>
      <c r="Q409" s="2">
        <v>335</v>
      </c>
      <c r="R409" s="2" t="s">
        <v>1284</v>
      </c>
      <c r="S409" s="2" t="s">
        <v>1628</v>
      </c>
      <c r="T409" s="4" t="s">
        <v>1414</v>
      </c>
      <c r="U409" s="2" t="s">
        <v>1414</v>
      </c>
      <c r="V409" s="2" t="str">
        <f t="shared" si="24"/>
        <v/>
      </c>
      <c r="W409" s="2" t="str">
        <f t="shared" si="25"/>
        <v/>
      </c>
      <c r="X409" s="2" t="str">
        <f t="shared" si="26"/>
        <v/>
      </c>
      <c r="Y409" s="2" t="str">
        <f t="shared" si="27"/>
        <v/>
      </c>
      <c r="AB409" s="2" t="s">
        <v>1914</v>
      </c>
    </row>
    <row r="410" spans="1:28" x14ac:dyDescent="0.25">
      <c r="A410" s="3" t="s">
        <v>568</v>
      </c>
      <c r="B410" s="1" t="s">
        <v>8</v>
      </c>
      <c r="C410" s="2" t="s">
        <v>1343</v>
      </c>
      <c r="D410" s="2" t="s">
        <v>1927</v>
      </c>
      <c r="Q410" s="2">
        <v>334</v>
      </c>
      <c r="R410" s="2" t="s">
        <v>1285</v>
      </c>
      <c r="S410" s="2" t="s">
        <v>1629</v>
      </c>
      <c r="T410" s="4" t="s">
        <v>1414</v>
      </c>
      <c r="U410" s="2" t="s">
        <v>1414</v>
      </c>
      <c r="V410" s="2" t="str">
        <f t="shared" si="24"/>
        <v/>
      </c>
      <c r="W410" s="2" t="str">
        <f t="shared" si="25"/>
        <v/>
      </c>
      <c r="X410" s="2" t="str">
        <f t="shared" si="26"/>
        <v/>
      </c>
      <c r="Y410" s="2" t="str">
        <f t="shared" si="27"/>
        <v/>
      </c>
      <c r="AB410" s="2" t="s">
        <v>1914</v>
      </c>
    </row>
    <row r="411" spans="1:28" x14ac:dyDescent="0.25">
      <c r="A411" s="3" t="s">
        <v>569</v>
      </c>
      <c r="B411" s="1" t="s">
        <v>8</v>
      </c>
      <c r="C411" s="2" t="s">
        <v>1343</v>
      </c>
      <c r="D411" s="2" t="s">
        <v>1927</v>
      </c>
      <c r="Q411" s="2">
        <v>334</v>
      </c>
      <c r="R411" s="2" t="s">
        <v>1286</v>
      </c>
      <c r="S411" s="2" t="s">
        <v>1630</v>
      </c>
      <c r="T411" s="4" t="s">
        <v>1414</v>
      </c>
      <c r="U411" s="2" t="s">
        <v>1414</v>
      </c>
      <c r="V411" s="2" t="str">
        <f t="shared" si="24"/>
        <v/>
      </c>
      <c r="W411" s="2" t="str">
        <f t="shared" si="25"/>
        <v/>
      </c>
      <c r="X411" s="2" t="str">
        <f t="shared" si="26"/>
        <v/>
      </c>
      <c r="Y411" s="2" t="str">
        <f t="shared" si="27"/>
        <v/>
      </c>
      <c r="AB411" s="2" t="s">
        <v>1914</v>
      </c>
    </row>
    <row r="412" spans="1:28" x14ac:dyDescent="0.25">
      <c r="A412" s="3" t="s">
        <v>570</v>
      </c>
      <c r="B412" s="1" t="s">
        <v>8</v>
      </c>
      <c r="C412" s="2" t="s">
        <v>1343</v>
      </c>
      <c r="D412" s="2" t="s">
        <v>1927</v>
      </c>
      <c r="Q412" s="2">
        <v>334</v>
      </c>
      <c r="R412" s="2" t="s">
        <v>1287</v>
      </c>
      <c r="S412" s="2" t="s">
        <v>1631</v>
      </c>
      <c r="T412" s="4" t="s">
        <v>1414</v>
      </c>
      <c r="U412" s="2" t="s">
        <v>1414</v>
      </c>
      <c r="V412" s="2" t="str">
        <f t="shared" si="24"/>
        <v/>
      </c>
      <c r="W412" s="2" t="str">
        <f t="shared" si="25"/>
        <v/>
      </c>
      <c r="X412" s="2" t="str">
        <f t="shared" si="26"/>
        <v/>
      </c>
      <c r="Y412" s="2" t="str">
        <f t="shared" si="27"/>
        <v/>
      </c>
      <c r="AB412" s="2" t="s">
        <v>1914</v>
      </c>
    </row>
    <row r="413" spans="1:28" x14ac:dyDescent="0.25">
      <c r="A413" s="3" t="s">
        <v>571</v>
      </c>
      <c r="B413" s="1" t="s">
        <v>8</v>
      </c>
      <c r="C413" s="2" t="s">
        <v>1343</v>
      </c>
      <c r="D413" s="2" t="s">
        <v>1927</v>
      </c>
      <c r="Q413" s="2">
        <v>334</v>
      </c>
      <c r="R413" s="2" t="s">
        <v>1288</v>
      </c>
      <c r="S413" s="2" t="s">
        <v>1557</v>
      </c>
      <c r="T413" s="4" t="s">
        <v>1414</v>
      </c>
      <c r="U413" s="2" t="s">
        <v>1414</v>
      </c>
      <c r="V413" s="2" t="str">
        <f t="shared" si="24"/>
        <v/>
      </c>
      <c r="W413" s="2" t="str">
        <f t="shared" si="25"/>
        <v/>
      </c>
      <c r="X413" s="2" t="str">
        <f t="shared" si="26"/>
        <v/>
      </c>
      <c r="Y413" s="2" t="str">
        <f t="shared" si="27"/>
        <v/>
      </c>
      <c r="AB413" s="2" t="s">
        <v>1914</v>
      </c>
    </row>
    <row r="414" spans="1:28" x14ac:dyDescent="0.25">
      <c r="A414" s="3" t="s">
        <v>572</v>
      </c>
      <c r="B414" s="1" t="s">
        <v>8</v>
      </c>
      <c r="C414" s="2" t="s">
        <v>1343</v>
      </c>
      <c r="D414" s="2" t="s">
        <v>1927</v>
      </c>
      <c r="Q414" s="2">
        <v>334</v>
      </c>
      <c r="R414" s="2" t="s">
        <v>1289</v>
      </c>
      <c r="S414" s="2" t="s">
        <v>1632</v>
      </c>
      <c r="T414" s="4" t="s">
        <v>1414</v>
      </c>
      <c r="U414" s="2" t="s">
        <v>1414</v>
      </c>
      <c r="V414" s="2" t="str">
        <f t="shared" si="24"/>
        <v/>
      </c>
      <c r="W414" s="2" t="str">
        <f t="shared" si="25"/>
        <v/>
      </c>
      <c r="X414" s="2" t="str">
        <f t="shared" si="26"/>
        <v/>
      </c>
      <c r="Y414" s="2" t="str">
        <f t="shared" si="27"/>
        <v/>
      </c>
      <c r="AB414" s="2" t="s">
        <v>1914</v>
      </c>
    </row>
    <row r="415" spans="1:28" x14ac:dyDescent="0.25">
      <c r="A415" s="3" t="s">
        <v>573</v>
      </c>
      <c r="B415" s="1" t="s">
        <v>8</v>
      </c>
      <c r="C415" s="2" t="s">
        <v>1343</v>
      </c>
      <c r="D415" s="2" t="s">
        <v>1927</v>
      </c>
      <c r="Q415" s="2">
        <v>334</v>
      </c>
      <c r="R415" s="2" t="s">
        <v>1290</v>
      </c>
      <c r="S415" s="2" t="s">
        <v>1560</v>
      </c>
      <c r="T415" s="4" t="s">
        <v>1414</v>
      </c>
      <c r="U415" s="2" t="s">
        <v>1414</v>
      </c>
      <c r="V415" s="2" t="str">
        <f t="shared" si="24"/>
        <v/>
      </c>
      <c r="W415" s="2" t="str">
        <f t="shared" si="25"/>
        <v/>
      </c>
      <c r="X415" s="2" t="str">
        <f t="shared" si="26"/>
        <v/>
      </c>
      <c r="Y415" s="2" t="str">
        <f t="shared" si="27"/>
        <v/>
      </c>
      <c r="AB415" s="2" t="s">
        <v>1914</v>
      </c>
    </row>
    <row r="416" spans="1:28" x14ac:dyDescent="0.25">
      <c r="A416" s="3" t="s">
        <v>574</v>
      </c>
      <c r="B416" s="1" t="s">
        <v>8</v>
      </c>
      <c r="C416" s="2" t="s">
        <v>1343</v>
      </c>
      <c r="D416" s="2" t="s">
        <v>1927</v>
      </c>
      <c r="Q416" s="2">
        <v>334</v>
      </c>
      <c r="R416" s="2" t="s">
        <v>1291</v>
      </c>
      <c r="S416" s="2" t="s">
        <v>1633</v>
      </c>
      <c r="T416" s="4" t="s">
        <v>1414</v>
      </c>
      <c r="U416" s="2" t="s">
        <v>1414</v>
      </c>
      <c r="V416" s="2" t="str">
        <f t="shared" si="24"/>
        <v/>
      </c>
      <c r="W416" s="2" t="str">
        <f t="shared" si="25"/>
        <v/>
      </c>
      <c r="X416" s="2" t="str">
        <f t="shared" si="26"/>
        <v/>
      </c>
      <c r="Y416" s="2" t="str">
        <f t="shared" si="27"/>
        <v/>
      </c>
      <c r="AB416" s="2" t="s">
        <v>1914</v>
      </c>
    </row>
    <row r="417" spans="1:30" x14ac:dyDescent="0.25">
      <c r="A417" s="3" t="s">
        <v>575</v>
      </c>
      <c r="B417" s="1" t="s">
        <v>8</v>
      </c>
      <c r="C417" s="2" t="s">
        <v>1343</v>
      </c>
      <c r="D417" s="2" t="s">
        <v>1927</v>
      </c>
      <c r="Q417" s="2">
        <v>334</v>
      </c>
      <c r="R417" s="2" t="s">
        <v>1292</v>
      </c>
      <c r="S417" s="2" t="s">
        <v>1634</v>
      </c>
      <c r="T417" s="4" t="s">
        <v>1414</v>
      </c>
      <c r="U417" s="2" t="s">
        <v>1414</v>
      </c>
      <c r="V417" s="2" t="str">
        <f t="shared" si="24"/>
        <v/>
      </c>
      <c r="W417" s="2" t="str">
        <f t="shared" si="25"/>
        <v/>
      </c>
      <c r="X417" s="2" t="str">
        <f t="shared" si="26"/>
        <v/>
      </c>
      <c r="Y417" s="2" t="str">
        <f t="shared" si="27"/>
        <v/>
      </c>
      <c r="AB417" s="2" t="s">
        <v>1914</v>
      </c>
    </row>
    <row r="418" spans="1:30" x14ac:dyDescent="0.25">
      <c r="A418" s="3" t="s">
        <v>576</v>
      </c>
      <c r="B418" s="1" t="s">
        <v>8</v>
      </c>
      <c r="C418" s="2" t="s">
        <v>1343</v>
      </c>
      <c r="D418" s="2" t="s">
        <v>1927</v>
      </c>
      <c r="Q418" s="2">
        <v>334</v>
      </c>
      <c r="R418" s="2" t="s">
        <v>1293</v>
      </c>
      <c r="S418" s="2" t="s">
        <v>1635</v>
      </c>
      <c r="T418" s="4" t="s">
        <v>1414</v>
      </c>
      <c r="U418" s="2" t="s">
        <v>1414</v>
      </c>
      <c r="V418" s="2" t="str">
        <f t="shared" si="24"/>
        <v/>
      </c>
      <c r="W418" s="2" t="str">
        <f t="shared" si="25"/>
        <v/>
      </c>
      <c r="X418" s="2" t="str">
        <f t="shared" si="26"/>
        <v/>
      </c>
      <c r="Y418" s="2" t="str">
        <f t="shared" si="27"/>
        <v/>
      </c>
      <c r="AB418" s="2" t="s">
        <v>1914</v>
      </c>
    </row>
    <row r="419" spans="1:30" x14ac:dyDescent="0.25">
      <c r="A419" s="3" t="s">
        <v>577</v>
      </c>
      <c r="B419" s="1" t="s">
        <v>8</v>
      </c>
      <c r="C419" s="2" t="s">
        <v>1343</v>
      </c>
      <c r="D419" s="2" t="s">
        <v>1927</v>
      </c>
      <c r="Q419" s="2">
        <v>334</v>
      </c>
      <c r="R419" s="2" t="s">
        <v>1294</v>
      </c>
      <c r="S419" s="2" t="s">
        <v>1557</v>
      </c>
      <c r="T419" s="4" t="s">
        <v>1414</v>
      </c>
      <c r="U419" s="2" t="s">
        <v>1414</v>
      </c>
      <c r="V419" s="2" t="str">
        <f t="shared" si="24"/>
        <v/>
      </c>
      <c r="W419" s="2" t="str">
        <f t="shared" si="25"/>
        <v/>
      </c>
      <c r="X419" s="2" t="str">
        <f t="shared" si="26"/>
        <v/>
      </c>
      <c r="Y419" s="2" t="str">
        <f t="shared" si="27"/>
        <v/>
      </c>
      <c r="AB419" s="2" t="s">
        <v>1914</v>
      </c>
    </row>
    <row r="420" spans="1:30" x14ac:dyDescent="0.25">
      <c r="A420" s="3" t="s">
        <v>578</v>
      </c>
      <c r="B420" s="1" t="s">
        <v>8</v>
      </c>
      <c r="C420" s="2" t="s">
        <v>1343</v>
      </c>
      <c r="D420" s="2" t="s">
        <v>1927</v>
      </c>
      <c r="Q420" s="2">
        <v>334</v>
      </c>
      <c r="R420" s="2" t="s">
        <v>1295</v>
      </c>
      <c r="S420" s="2" t="s">
        <v>1557</v>
      </c>
      <c r="T420" s="4" t="s">
        <v>1414</v>
      </c>
      <c r="U420" s="2" t="s">
        <v>1414</v>
      </c>
      <c r="V420" s="2" t="str">
        <f t="shared" si="24"/>
        <v/>
      </c>
      <c r="W420" s="2" t="str">
        <f t="shared" si="25"/>
        <v/>
      </c>
      <c r="X420" s="2" t="str">
        <f t="shared" si="26"/>
        <v/>
      </c>
      <c r="Y420" s="2" t="str">
        <f t="shared" si="27"/>
        <v/>
      </c>
      <c r="AB420" s="2" t="s">
        <v>1914</v>
      </c>
    </row>
    <row r="421" spans="1:30" x14ac:dyDescent="0.25">
      <c r="A421" s="3" t="s">
        <v>579</v>
      </c>
      <c r="B421" s="1" t="s">
        <v>8</v>
      </c>
      <c r="C421" s="2" t="s">
        <v>1343</v>
      </c>
      <c r="D421" s="2" t="s">
        <v>1927</v>
      </c>
      <c r="Q421" s="2">
        <v>333</v>
      </c>
      <c r="R421" s="2" t="s">
        <v>1296</v>
      </c>
      <c r="S421" s="2" t="s">
        <v>1636</v>
      </c>
      <c r="T421" s="4" t="s">
        <v>1414</v>
      </c>
      <c r="U421" s="2" t="s">
        <v>1414</v>
      </c>
      <c r="V421" s="2" t="str">
        <f t="shared" si="24"/>
        <v/>
      </c>
      <c r="W421" s="2" t="str">
        <f t="shared" si="25"/>
        <v/>
      </c>
      <c r="X421" s="2" t="str">
        <f t="shared" si="26"/>
        <v/>
      </c>
      <c r="Y421" s="2" t="str">
        <f t="shared" si="27"/>
        <v/>
      </c>
      <c r="AB421" s="2" t="s">
        <v>1914</v>
      </c>
    </row>
    <row r="422" spans="1:30" x14ac:dyDescent="0.25">
      <c r="A422" s="3" t="s">
        <v>580</v>
      </c>
      <c r="B422" s="1" t="s">
        <v>124</v>
      </c>
      <c r="C422" s="2" t="s">
        <v>1364</v>
      </c>
      <c r="D422" s="2" t="s">
        <v>1927</v>
      </c>
      <c r="Q422" s="2">
        <v>391</v>
      </c>
      <c r="R422" s="4" t="s">
        <v>1371</v>
      </c>
      <c r="S422" s="2" t="s">
        <v>1637</v>
      </c>
      <c r="T422" s="4" t="s">
        <v>1415</v>
      </c>
      <c r="U422" s="2" t="s">
        <v>1416</v>
      </c>
      <c r="V422" s="2" t="str">
        <f t="shared" si="24"/>
        <v/>
      </c>
      <c r="W422" s="2" t="str">
        <f t="shared" si="25"/>
        <v/>
      </c>
      <c r="X422" s="2" t="str">
        <f t="shared" si="26"/>
        <v/>
      </c>
      <c r="Y422" s="2" t="str">
        <f t="shared" si="27"/>
        <v/>
      </c>
      <c r="AB422" s="2" t="s">
        <v>1916</v>
      </c>
    </row>
    <row r="423" spans="1:30" x14ac:dyDescent="0.25">
      <c r="A423" s="3" t="s">
        <v>581</v>
      </c>
      <c r="B423" s="1" t="s">
        <v>124</v>
      </c>
      <c r="C423" s="2" t="s">
        <v>1365</v>
      </c>
      <c r="D423" s="2" t="s">
        <v>1927</v>
      </c>
      <c r="Q423" s="2">
        <v>391</v>
      </c>
      <c r="R423" s="4" t="s">
        <v>1372</v>
      </c>
      <c r="S423" s="2" t="s">
        <v>1582</v>
      </c>
      <c r="T423" s="4" t="s">
        <v>1415</v>
      </c>
      <c r="U423" s="2" t="s">
        <v>1416</v>
      </c>
      <c r="V423" s="2" t="str">
        <f t="shared" si="24"/>
        <v/>
      </c>
      <c r="W423" s="2" t="str">
        <f t="shared" si="25"/>
        <v/>
      </c>
      <c r="X423" s="2" t="str">
        <f t="shared" si="26"/>
        <v/>
      </c>
      <c r="Y423" s="2" t="str">
        <f t="shared" si="27"/>
        <v/>
      </c>
      <c r="AB423" s="2" t="s">
        <v>1916</v>
      </c>
    </row>
    <row r="424" spans="1:30" x14ac:dyDescent="0.25">
      <c r="A424" s="3" t="s">
        <v>72</v>
      </c>
      <c r="B424" s="1" t="s">
        <v>8</v>
      </c>
      <c r="C424" s="2" t="s">
        <v>1348</v>
      </c>
      <c r="D424" s="2" t="s">
        <v>1925</v>
      </c>
      <c r="E424" s="2">
        <v>331</v>
      </c>
      <c r="G424" s="2" t="s">
        <v>1434</v>
      </c>
      <c r="H424" s="2" t="s">
        <v>1414</v>
      </c>
      <c r="I424" s="2" t="s">
        <v>1414</v>
      </c>
      <c r="J424" s="2" t="s">
        <v>1422</v>
      </c>
      <c r="K424" s="2" t="s">
        <v>1427</v>
      </c>
      <c r="L424" s="2">
        <v>617</v>
      </c>
      <c r="N424" s="2" t="s">
        <v>1490</v>
      </c>
      <c r="O424" s="2" t="s">
        <v>1414</v>
      </c>
      <c r="P424" s="2" t="s">
        <v>1414</v>
      </c>
      <c r="Q424" s="2">
        <v>374</v>
      </c>
      <c r="S424" s="2" t="s">
        <v>1557</v>
      </c>
      <c r="T424" s="4" t="s">
        <v>1414</v>
      </c>
      <c r="U424" s="2" t="s">
        <v>1414</v>
      </c>
      <c r="V424" s="2">
        <f t="shared" si="24"/>
        <v>1</v>
      </c>
      <c r="W424" s="2">
        <f t="shared" si="25"/>
        <v>1</v>
      </c>
      <c r="X424" s="2">
        <f t="shared" si="26"/>
        <v>1</v>
      </c>
      <c r="Y424" s="2">
        <f t="shared" si="27"/>
        <v>1</v>
      </c>
      <c r="Z424" s="2" t="s">
        <v>1921</v>
      </c>
      <c r="AA424" s="2" t="s">
        <v>1914</v>
      </c>
      <c r="AB424" s="2" t="s">
        <v>1914</v>
      </c>
    </row>
    <row r="425" spans="1:30" x14ac:dyDescent="0.25">
      <c r="A425" s="3" t="s">
        <v>582</v>
      </c>
      <c r="B425" s="1" t="s">
        <v>8</v>
      </c>
      <c r="C425" s="2" t="s">
        <v>1337</v>
      </c>
      <c r="D425" s="2" t="s">
        <v>1925</v>
      </c>
      <c r="Q425" s="2">
        <v>352</v>
      </c>
      <c r="S425" s="2" t="s">
        <v>1638</v>
      </c>
      <c r="T425" s="4" t="s">
        <v>1414</v>
      </c>
      <c r="U425" s="2" t="s">
        <v>1414</v>
      </c>
      <c r="V425" s="2" t="str">
        <f t="shared" si="24"/>
        <v/>
      </c>
      <c r="W425" s="2" t="str">
        <f t="shared" si="25"/>
        <v/>
      </c>
      <c r="X425" s="2" t="str">
        <f t="shared" si="26"/>
        <v/>
      </c>
      <c r="Y425" s="2" t="str">
        <f t="shared" si="27"/>
        <v/>
      </c>
      <c r="AB425" s="2" t="s">
        <v>1914</v>
      </c>
    </row>
    <row r="426" spans="1:30" x14ac:dyDescent="0.25">
      <c r="A426" s="3" t="s">
        <v>305</v>
      </c>
      <c r="B426" s="1" t="s">
        <v>8</v>
      </c>
      <c r="C426" s="2" t="s">
        <v>1337</v>
      </c>
      <c r="D426" s="2" t="s">
        <v>1931</v>
      </c>
      <c r="L426" s="2">
        <v>425</v>
      </c>
      <c r="N426" s="2" t="s">
        <v>1504</v>
      </c>
      <c r="O426" s="2" t="s">
        <v>1415</v>
      </c>
      <c r="P426" s="2" t="s">
        <v>1415</v>
      </c>
      <c r="V426" s="2" t="str">
        <f t="shared" si="24"/>
        <v/>
      </c>
      <c r="W426" s="2" t="str">
        <f t="shared" si="25"/>
        <v/>
      </c>
      <c r="X426" s="2" t="str">
        <f t="shared" si="26"/>
        <v/>
      </c>
      <c r="Y426" s="2" t="str">
        <f t="shared" si="27"/>
        <v/>
      </c>
      <c r="AA426" s="2" t="s">
        <v>1908</v>
      </c>
      <c r="AC426" s="2" t="s">
        <v>1922</v>
      </c>
      <c r="AD426" s="2" t="s">
        <v>1938</v>
      </c>
    </row>
    <row r="427" spans="1:30" x14ac:dyDescent="0.25">
      <c r="A427" s="3" t="s">
        <v>193</v>
      </c>
      <c r="B427" s="1" t="s">
        <v>8</v>
      </c>
      <c r="C427" s="2" t="s">
        <v>1337</v>
      </c>
      <c r="D427" s="2" t="s">
        <v>1931</v>
      </c>
      <c r="L427" s="2">
        <v>438</v>
      </c>
      <c r="N427" s="2" t="s">
        <v>1490</v>
      </c>
      <c r="O427" s="2" t="s">
        <v>1414</v>
      </c>
      <c r="P427" s="2" t="s">
        <v>1414</v>
      </c>
      <c r="V427" s="2" t="str">
        <f t="shared" si="24"/>
        <v/>
      </c>
      <c r="W427" s="2" t="str">
        <f t="shared" si="25"/>
        <v/>
      </c>
      <c r="X427" s="2" t="str">
        <f t="shared" si="26"/>
        <v/>
      </c>
      <c r="Y427" s="2" t="str">
        <f t="shared" si="27"/>
        <v/>
      </c>
      <c r="AA427" s="2" t="s">
        <v>1914</v>
      </c>
      <c r="AD427" s="2" t="s">
        <v>1938</v>
      </c>
    </row>
    <row r="428" spans="1:30" x14ac:dyDescent="0.25">
      <c r="A428" s="3" t="s">
        <v>359</v>
      </c>
      <c r="B428" s="1" t="s">
        <v>7</v>
      </c>
      <c r="C428" s="2" t="s">
        <v>1337</v>
      </c>
      <c r="D428" s="2" t="s">
        <v>1926</v>
      </c>
      <c r="L428" s="2">
        <v>439</v>
      </c>
      <c r="N428" s="2" t="s">
        <v>1505</v>
      </c>
      <c r="O428" s="2" t="s">
        <v>1415</v>
      </c>
      <c r="P428" s="2" t="s">
        <v>1415</v>
      </c>
      <c r="V428" s="2" t="str">
        <f t="shared" si="24"/>
        <v/>
      </c>
      <c r="W428" s="2" t="str">
        <f t="shared" si="25"/>
        <v/>
      </c>
      <c r="X428" s="2" t="str">
        <f t="shared" si="26"/>
        <v/>
      </c>
      <c r="Y428" s="2" t="str">
        <f t="shared" si="27"/>
        <v/>
      </c>
      <c r="AA428" s="2" t="s">
        <v>1915</v>
      </c>
    </row>
    <row r="429" spans="1:30" x14ac:dyDescent="0.25">
      <c r="A429" s="3" t="s">
        <v>325</v>
      </c>
      <c r="B429" s="1" t="s">
        <v>7</v>
      </c>
      <c r="C429" s="2" t="s">
        <v>1337</v>
      </c>
      <c r="D429" s="2" t="s">
        <v>1926</v>
      </c>
      <c r="L429" s="2">
        <v>439</v>
      </c>
      <c r="N429" s="2" t="s">
        <v>1506</v>
      </c>
      <c r="O429" s="2" t="s">
        <v>1415</v>
      </c>
      <c r="P429" s="2" t="s">
        <v>1415</v>
      </c>
      <c r="V429" s="2" t="str">
        <f t="shared" si="24"/>
        <v/>
      </c>
      <c r="W429" s="2" t="str">
        <f t="shared" si="25"/>
        <v/>
      </c>
      <c r="X429" s="2" t="str">
        <f t="shared" si="26"/>
        <v/>
      </c>
      <c r="Y429" s="2" t="str">
        <f t="shared" si="27"/>
        <v/>
      </c>
      <c r="AA429" s="2" t="s">
        <v>1915</v>
      </c>
    </row>
    <row r="430" spans="1:30" x14ac:dyDescent="0.25">
      <c r="A430" s="3" t="s">
        <v>326</v>
      </c>
      <c r="B430" s="1" t="s">
        <v>7</v>
      </c>
      <c r="C430" s="2" t="s">
        <v>1337</v>
      </c>
      <c r="D430" s="2" t="s">
        <v>1926</v>
      </c>
      <c r="L430" s="2">
        <v>439</v>
      </c>
      <c r="N430" s="2" t="s">
        <v>1507</v>
      </c>
      <c r="O430" s="2" t="s">
        <v>1415</v>
      </c>
      <c r="P430" s="2" t="s">
        <v>1415</v>
      </c>
      <c r="V430" s="2" t="str">
        <f t="shared" si="24"/>
        <v/>
      </c>
      <c r="W430" s="2" t="str">
        <f t="shared" si="25"/>
        <v/>
      </c>
      <c r="X430" s="2" t="str">
        <f t="shared" si="26"/>
        <v/>
      </c>
      <c r="Y430" s="2" t="str">
        <f t="shared" si="27"/>
        <v/>
      </c>
      <c r="AA430" s="2" t="s">
        <v>1915</v>
      </c>
    </row>
    <row r="431" spans="1:30" x14ac:dyDescent="0.25">
      <c r="A431" s="3" t="s">
        <v>327</v>
      </c>
      <c r="B431" s="1" t="s">
        <v>7</v>
      </c>
      <c r="C431" s="2" t="s">
        <v>1337</v>
      </c>
      <c r="D431" s="2" t="s">
        <v>1926</v>
      </c>
      <c r="L431" s="2">
        <v>308</v>
      </c>
      <c r="N431" s="2" t="s">
        <v>1508</v>
      </c>
      <c r="O431" s="2" t="s">
        <v>1415</v>
      </c>
      <c r="P431" s="2" t="s">
        <v>1415</v>
      </c>
      <c r="V431" s="2" t="str">
        <f t="shared" si="24"/>
        <v/>
      </c>
      <c r="W431" s="2" t="str">
        <f t="shared" si="25"/>
        <v/>
      </c>
      <c r="X431" s="2" t="str">
        <f t="shared" si="26"/>
        <v/>
      </c>
      <c r="Y431" s="2" t="str">
        <f t="shared" si="27"/>
        <v/>
      </c>
      <c r="AA431" s="2" t="s">
        <v>1915</v>
      </c>
    </row>
    <row r="432" spans="1:30" x14ac:dyDescent="0.25">
      <c r="A432" s="3" t="s">
        <v>329</v>
      </c>
      <c r="B432" s="1" t="s">
        <v>7</v>
      </c>
      <c r="C432" s="2" t="s">
        <v>1337</v>
      </c>
      <c r="D432" s="2" t="s">
        <v>1926</v>
      </c>
      <c r="L432" s="2">
        <v>308</v>
      </c>
      <c r="N432" s="2" t="s">
        <v>1460</v>
      </c>
      <c r="O432" s="2" t="s">
        <v>1415</v>
      </c>
      <c r="P432" s="2" t="s">
        <v>1415</v>
      </c>
      <c r="V432" s="2" t="str">
        <f t="shared" si="24"/>
        <v/>
      </c>
      <c r="W432" s="2" t="str">
        <f t="shared" si="25"/>
        <v/>
      </c>
      <c r="X432" s="2" t="str">
        <f t="shared" si="26"/>
        <v/>
      </c>
      <c r="Y432" s="2" t="str">
        <f t="shared" si="27"/>
        <v/>
      </c>
      <c r="AA432" s="2" t="s">
        <v>1915</v>
      </c>
    </row>
    <row r="433" spans="1:30" x14ac:dyDescent="0.25">
      <c r="A433" s="3" t="s">
        <v>262</v>
      </c>
      <c r="B433" s="1" t="s">
        <v>8</v>
      </c>
      <c r="C433" s="2" t="s">
        <v>1337</v>
      </c>
      <c r="D433" s="2" t="s">
        <v>1926</v>
      </c>
      <c r="L433" s="2">
        <v>443</v>
      </c>
      <c r="N433" s="2" t="s">
        <v>1509</v>
      </c>
      <c r="O433" s="2" t="s">
        <v>1414</v>
      </c>
      <c r="P433" s="2" t="s">
        <v>1414</v>
      </c>
      <c r="V433" s="2" t="str">
        <f t="shared" si="24"/>
        <v/>
      </c>
      <c r="W433" s="2" t="str">
        <f t="shared" si="25"/>
        <v/>
      </c>
      <c r="X433" s="2" t="str">
        <f t="shared" si="26"/>
        <v/>
      </c>
      <c r="Y433" s="2" t="str">
        <f t="shared" si="27"/>
        <v/>
      </c>
      <c r="AA433" s="2" t="s">
        <v>1914</v>
      </c>
    </row>
    <row r="434" spans="1:30" x14ac:dyDescent="0.25">
      <c r="A434" s="3" t="s">
        <v>234</v>
      </c>
      <c r="B434" s="1" t="s">
        <v>7</v>
      </c>
      <c r="C434" s="2" t="s">
        <v>1337</v>
      </c>
      <c r="D434" s="2" t="s">
        <v>1931</v>
      </c>
      <c r="L434" s="2">
        <v>417</v>
      </c>
      <c r="N434" s="2" t="s">
        <v>1510</v>
      </c>
      <c r="O434" s="2" t="s">
        <v>1414</v>
      </c>
      <c r="P434" s="2" t="s">
        <v>1414</v>
      </c>
      <c r="V434" s="2" t="str">
        <f t="shared" si="24"/>
        <v/>
      </c>
      <c r="W434" s="2" t="str">
        <f t="shared" si="25"/>
        <v/>
      </c>
      <c r="X434" s="2" t="str">
        <f t="shared" si="26"/>
        <v/>
      </c>
      <c r="Y434" s="2" t="str">
        <f t="shared" si="27"/>
        <v/>
      </c>
      <c r="AA434" s="2" t="s">
        <v>1907</v>
      </c>
      <c r="AC434" s="2" t="s">
        <v>1922</v>
      </c>
    </row>
    <row r="435" spans="1:30" x14ac:dyDescent="0.25">
      <c r="A435" s="3" t="s">
        <v>330</v>
      </c>
      <c r="B435" s="1" t="s">
        <v>7</v>
      </c>
      <c r="C435" s="2" t="s">
        <v>1337</v>
      </c>
      <c r="D435" s="2" t="s">
        <v>1926</v>
      </c>
      <c r="L435" s="2">
        <v>510</v>
      </c>
      <c r="N435" s="2" t="s">
        <v>1506</v>
      </c>
      <c r="O435" s="2" t="s">
        <v>1415</v>
      </c>
      <c r="P435" s="2" t="s">
        <v>1415</v>
      </c>
      <c r="Q435" s="2">
        <v>719</v>
      </c>
      <c r="S435" s="2" t="s">
        <v>1561</v>
      </c>
      <c r="T435" s="4" t="s">
        <v>1415</v>
      </c>
      <c r="U435" s="2" t="s">
        <v>1415</v>
      </c>
      <c r="V435" s="2" t="str">
        <f t="shared" si="24"/>
        <v/>
      </c>
      <c r="W435" s="2" t="str">
        <f t="shared" si="25"/>
        <v/>
      </c>
      <c r="X435" s="2">
        <f t="shared" si="26"/>
        <v>1</v>
      </c>
      <c r="Y435" s="2" t="str">
        <f t="shared" si="27"/>
        <v/>
      </c>
      <c r="AA435" s="2" t="s">
        <v>1915</v>
      </c>
      <c r="AB435" s="2" t="s">
        <v>1915</v>
      </c>
    </row>
    <row r="436" spans="1:30" x14ac:dyDescent="0.25">
      <c r="A436" s="3" t="s">
        <v>331</v>
      </c>
      <c r="B436" s="1" t="s">
        <v>7</v>
      </c>
      <c r="C436" s="2" t="s">
        <v>1337</v>
      </c>
      <c r="D436" s="2" t="s">
        <v>1926</v>
      </c>
      <c r="L436" s="2">
        <v>511</v>
      </c>
      <c r="N436" s="2" t="s">
        <v>1507</v>
      </c>
      <c r="O436" s="2" t="s">
        <v>1415</v>
      </c>
      <c r="P436" s="2" t="s">
        <v>1415</v>
      </c>
      <c r="Q436" s="2">
        <v>755</v>
      </c>
      <c r="S436" s="2" t="s">
        <v>1561</v>
      </c>
      <c r="T436" s="4" t="s">
        <v>1415</v>
      </c>
      <c r="U436" s="2" t="s">
        <v>1415</v>
      </c>
      <c r="V436" s="2" t="str">
        <f t="shared" si="24"/>
        <v/>
      </c>
      <c r="W436" s="2" t="str">
        <f t="shared" si="25"/>
        <v/>
      </c>
      <c r="X436" s="2">
        <f t="shared" si="26"/>
        <v>1</v>
      </c>
      <c r="Y436" s="2" t="str">
        <f t="shared" si="27"/>
        <v/>
      </c>
      <c r="AA436" s="2" t="s">
        <v>1915</v>
      </c>
      <c r="AB436" s="2" t="s">
        <v>1915</v>
      </c>
    </row>
    <row r="437" spans="1:30" x14ac:dyDescent="0.25">
      <c r="A437" s="3" t="s">
        <v>328</v>
      </c>
      <c r="B437" s="1" t="s">
        <v>7</v>
      </c>
      <c r="C437" s="2" t="s">
        <v>1337</v>
      </c>
      <c r="D437" s="2" t="s">
        <v>1926</v>
      </c>
      <c r="L437" s="2">
        <v>314</v>
      </c>
      <c r="N437" s="2" t="s">
        <v>1508</v>
      </c>
      <c r="O437" s="2" t="s">
        <v>1415</v>
      </c>
      <c r="P437" s="2" t="s">
        <v>1415</v>
      </c>
      <c r="Q437" s="2">
        <v>755</v>
      </c>
      <c r="S437" s="2" t="s">
        <v>1561</v>
      </c>
      <c r="T437" s="4" t="s">
        <v>1415</v>
      </c>
      <c r="U437" s="2" t="s">
        <v>1415</v>
      </c>
      <c r="V437" s="2" t="str">
        <f t="shared" si="24"/>
        <v/>
      </c>
      <c r="W437" s="2" t="str">
        <f t="shared" si="25"/>
        <v/>
      </c>
      <c r="X437" s="2">
        <f t="shared" si="26"/>
        <v>1</v>
      </c>
      <c r="Y437" s="2" t="str">
        <f t="shared" si="27"/>
        <v/>
      </c>
      <c r="AA437" s="2" t="s">
        <v>1915</v>
      </c>
      <c r="AB437" s="2" t="s">
        <v>1915</v>
      </c>
    </row>
    <row r="438" spans="1:30" x14ac:dyDescent="0.25">
      <c r="A438" s="3" t="s">
        <v>1886</v>
      </c>
      <c r="B438" s="1" t="s">
        <v>7</v>
      </c>
      <c r="C438" s="2" t="s">
        <v>1337</v>
      </c>
      <c r="D438" s="2" t="s">
        <v>1931</v>
      </c>
      <c r="L438" s="2">
        <v>326</v>
      </c>
      <c r="N438" s="2" t="s">
        <v>1511</v>
      </c>
      <c r="O438" s="2" t="s">
        <v>1415</v>
      </c>
      <c r="P438" s="2" t="s">
        <v>1415</v>
      </c>
      <c r="V438" s="2" t="str">
        <f t="shared" si="24"/>
        <v/>
      </c>
      <c r="W438" s="2" t="str">
        <f t="shared" si="25"/>
        <v/>
      </c>
      <c r="X438" s="2" t="str">
        <f t="shared" si="26"/>
        <v/>
      </c>
      <c r="Y438" s="2" t="str">
        <f t="shared" si="27"/>
        <v/>
      </c>
      <c r="AA438" s="2" t="s">
        <v>1915</v>
      </c>
      <c r="AD438" s="2" t="s">
        <v>1938</v>
      </c>
    </row>
    <row r="439" spans="1:30" x14ac:dyDescent="0.25">
      <c r="A439" s="3" t="s">
        <v>264</v>
      </c>
      <c r="B439" s="1" t="s">
        <v>8</v>
      </c>
      <c r="C439" s="2" t="s">
        <v>1337</v>
      </c>
      <c r="D439" s="2" t="s">
        <v>1931</v>
      </c>
      <c r="L439" s="2">
        <v>203</v>
      </c>
      <c r="N439" s="2" t="s">
        <v>1494</v>
      </c>
      <c r="O439" s="2" t="s">
        <v>1414</v>
      </c>
      <c r="P439" s="2" t="s">
        <v>1414</v>
      </c>
      <c r="V439" s="2" t="str">
        <f t="shared" si="24"/>
        <v/>
      </c>
      <c r="W439" s="2" t="str">
        <f t="shared" si="25"/>
        <v/>
      </c>
      <c r="X439" s="2" t="str">
        <f t="shared" si="26"/>
        <v/>
      </c>
      <c r="Y439" s="2" t="str">
        <f t="shared" si="27"/>
        <v/>
      </c>
      <c r="AA439" s="2" t="s">
        <v>1914</v>
      </c>
      <c r="AD439" s="2" t="s">
        <v>1937</v>
      </c>
    </row>
    <row r="440" spans="1:30" x14ac:dyDescent="0.25">
      <c r="A440" s="3" t="s">
        <v>583</v>
      </c>
      <c r="B440" s="1" t="s">
        <v>124</v>
      </c>
      <c r="C440" s="2" t="s">
        <v>1363</v>
      </c>
      <c r="D440" s="2" t="s">
        <v>1927</v>
      </c>
      <c r="Q440" s="2">
        <v>857</v>
      </c>
      <c r="R440" s="4" t="s">
        <v>1929</v>
      </c>
      <c r="S440" s="2" t="s">
        <v>1639</v>
      </c>
      <c r="T440" s="4" t="s">
        <v>1415</v>
      </c>
      <c r="U440" s="2" t="s">
        <v>1416</v>
      </c>
      <c r="V440" s="2" t="str">
        <f t="shared" si="24"/>
        <v/>
      </c>
      <c r="W440" s="2" t="str">
        <f t="shared" si="25"/>
        <v/>
      </c>
      <c r="X440" s="2" t="str">
        <f t="shared" si="26"/>
        <v/>
      </c>
      <c r="Y440" s="2" t="str">
        <f t="shared" si="27"/>
        <v/>
      </c>
      <c r="AB440" s="2" t="s">
        <v>1916</v>
      </c>
    </row>
    <row r="441" spans="1:30" x14ac:dyDescent="0.25">
      <c r="A441" s="3" t="s">
        <v>584</v>
      </c>
      <c r="B441" s="1" t="s">
        <v>124</v>
      </c>
      <c r="C441" s="2" t="s">
        <v>1363</v>
      </c>
      <c r="D441" s="2" t="s">
        <v>1927</v>
      </c>
      <c r="Q441" s="2">
        <v>857</v>
      </c>
      <c r="R441" s="4" t="s">
        <v>1930</v>
      </c>
      <c r="S441" s="2" t="s">
        <v>1640</v>
      </c>
      <c r="T441" s="4" t="s">
        <v>1415</v>
      </c>
      <c r="U441" s="2" t="s">
        <v>1416</v>
      </c>
      <c r="V441" s="2" t="str">
        <f t="shared" si="24"/>
        <v/>
      </c>
      <c r="W441" s="2" t="str">
        <f t="shared" si="25"/>
        <v/>
      </c>
      <c r="X441" s="2" t="str">
        <f t="shared" si="26"/>
        <v/>
      </c>
      <c r="Y441" s="2" t="str">
        <f t="shared" si="27"/>
        <v/>
      </c>
      <c r="AB441" s="2" t="s">
        <v>1916</v>
      </c>
    </row>
    <row r="442" spans="1:30" x14ac:dyDescent="0.25">
      <c r="A442" s="3" t="s">
        <v>585</v>
      </c>
      <c r="B442" s="1" t="s">
        <v>124</v>
      </c>
      <c r="C442" s="2" t="s">
        <v>1366</v>
      </c>
      <c r="D442" s="2" t="s">
        <v>1927</v>
      </c>
      <c r="Q442" s="2">
        <v>857</v>
      </c>
      <c r="R442" s="4" t="s">
        <v>1375</v>
      </c>
      <c r="S442" s="2" t="s">
        <v>1637</v>
      </c>
      <c r="T442" s="4" t="s">
        <v>1415</v>
      </c>
      <c r="U442" s="2" t="s">
        <v>1416</v>
      </c>
      <c r="V442" s="2" t="str">
        <f t="shared" si="24"/>
        <v/>
      </c>
      <c r="W442" s="2" t="str">
        <f t="shared" si="25"/>
        <v/>
      </c>
      <c r="X442" s="2" t="str">
        <f t="shared" si="26"/>
        <v/>
      </c>
      <c r="Y442" s="2" t="str">
        <f t="shared" si="27"/>
        <v/>
      </c>
      <c r="AB442" s="2" t="s">
        <v>1916</v>
      </c>
    </row>
    <row r="443" spans="1:30" x14ac:dyDescent="0.25">
      <c r="A443" s="3" t="s">
        <v>586</v>
      </c>
      <c r="B443" s="1" t="s">
        <v>124</v>
      </c>
      <c r="C443" s="2" t="s">
        <v>1366</v>
      </c>
      <c r="D443" s="2" t="s">
        <v>1927</v>
      </c>
      <c r="Q443" s="2">
        <v>857</v>
      </c>
      <c r="R443" s="4" t="s">
        <v>1376</v>
      </c>
      <c r="S443" s="2" t="s">
        <v>1641</v>
      </c>
      <c r="T443" s="4" t="s">
        <v>1415</v>
      </c>
      <c r="U443" s="2" t="s">
        <v>1416</v>
      </c>
      <c r="V443" s="2" t="str">
        <f t="shared" si="24"/>
        <v/>
      </c>
      <c r="W443" s="2" t="str">
        <f t="shared" si="25"/>
        <v/>
      </c>
      <c r="X443" s="2" t="str">
        <f t="shared" si="26"/>
        <v/>
      </c>
      <c r="Y443" s="2" t="str">
        <f t="shared" si="27"/>
        <v/>
      </c>
      <c r="AB443" s="2" t="s">
        <v>1916</v>
      </c>
    </row>
    <row r="444" spans="1:30" x14ac:dyDescent="0.25">
      <c r="A444" s="3" t="s">
        <v>587</v>
      </c>
      <c r="B444" s="1" t="s">
        <v>124</v>
      </c>
      <c r="C444" s="2" t="s">
        <v>1369</v>
      </c>
      <c r="D444" s="2" t="s">
        <v>1927</v>
      </c>
      <c r="Q444" s="2">
        <v>857</v>
      </c>
      <c r="R444" s="4" t="s">
        <v>1374</v>
      </c>
      <c r="S444" s="2" t="s">
        <v>1642</v>
      </c>
      <c r="T444" s="4" t="s">
        <v>1415</v>
      </c>
      <c r="U444" s="2" t="s">
        <v>1416</v>
      </c>
      <c r="V444" s="2" t="str">
        <f t="shared" si="24"/>
        <v/>
      </c>
      <c r="W444" s="2" t="str">
        <f t="shared" si="25"/>
        <v/>
      </c>
      <c r="X444" s="2" t="str">
        <f t="shared" si="26"/>
        <v/>
      </c>
      <c r="Y444" s="2" t="str">
        <f t="shared" si="27"/>
        <v/>
      </c>
      <c r="AB444" s="2" t="s">
        <v>1916</v>
      </c>
    </row>
    <row r="445" spans="1:30" x14ac:dyDescent="0.25">
      <c r="A445" s="3" t="s">
        <v>588</v>
      </c>
      <c r="B445" s="1" t="s">
        <v>124</v>
      </c>
      <c r="C445" s="2" t="s">
        <v>1367</v>
      </c>
      <c r="D445" s="2" t="s">
        <v>1927</v>
      </c>
      <c r="Q445" s="2">
        <v>857</v>
      </c>
      <c r="R445" s="4" t="s">
        <v>1377</v>
      </c>
      <c r="S445" s="2" t="s">
        <v>1643</v>
      </c>
      <c r="T445" s="4" t="s">
        <v>1415</v>
      </c>
      <c r="U445" s="2" t="s">
        <v>1416</v>
      </c>
      <c r="V445" s="2" t="str">
        <f t="shared" si="24"/>
        <v/>
      </c>
      <c r="W445" s="2" t="str">
        <f t="shared" si="25"/>
        <v/>
      </c>
      <c r="X445" s="2" t="str">
        <f t="shared" si="26"/>
        <v/>
      </c>
      <c r="Y445" s="2" t="str">
        <f t="shared" si="27"/>
        <v/>
      </c>
      <c r="AB445" s="2" t="s">
        <v>1916</v>
      </c>
    </row>
    <row r="446" spans="1:30" x14ac:dyDescent="0.25">
      <c r="A446" s="3" t="s">
        <v>589</v>
      </c>
      <c r="B446" s="1" t="s">
        <v>124</v>
      </c>
      <c r="C446" s="2" t="s">
        <v>1368</v>
      </c>
      <c r="D446" s="2" t="s">
        <v>1927</v>
      </c>
      <c r="Q446" s="2">
        <v>857</v>
      </c>
      <c r="R446" s="4" t="s">
        <v>1378</v>
      </c>
      <c r="S446" s="2" t="s">
        <v>1644</v>
      </c>
      <c r="T446" s="4" t="s">
        <v>1415</v>
      </c>
      <c r="U446" s="2" t="s">
        <v>1416</v>
      </c>
      <c r="V446" s="2" t="str">
        <f t="shared" si="24"/>
        <v/>
      </c>
      <c r="W446" s="2" t="str">
        <f t="shared" si="25"/>
        <v/>
      </c>
      <c r="X446" s="2" t="str">
        <f t="shared" si="26"/>
        <v/>
      </c>
      <c r="Y446" s="2" t="str">
        <f t="shared" si="27"/>
        <v/>
      </c>
      <c r="AB446" s="2" t="s">
        <v>1916</v>
      </c>
    </row>
    <row r="447" spans="1:30" x14ac:dyDescent="0.25">
      <c r="A447" s="3" t="s">
        <v>590</v>
      </c>
      <c r="B447" s="1" t="s">
        <v>124</v>
      </c>
      <c r="C447" s="2" t="s">
        <v>1368</v>
      </c>
      <c r="D447" s="2" t="s">
        <v>1927</v>
      </c>
      <c r="Q447" s="2">
        <v>857</v>
      </c>
      <c r="R447" s="4" t="s">
        <v>1373</v>
      </c>
      <c r="S447" s="2" t="s">
        <v>1643</v>
      </c>
      <c r="T447" s="4" t="s">
        <v>1415</v>
      </c>
      <c r="U447" s="2" t="s">
        <v>1416</v>
      </c>
      <c r="V447" s="2" t="str">
        <f t="shared" si="24"/>
        <v/>
      </c>
      <c r="W447" s="2" t="str">
        <f t="shared" si="25"/>
        <v/>
      </c>
      <c r="X447" s="2" t="str">
        <f t="shared" si="26"/>
        <v/>
      </c>
      <c r="Y447" s="2" t="str">
        <f t="shared" si="27"/>
        <v/>
      </c>
      <c r="AB447" s="2" t="s">
        <v>1916</v>
      </c>
    </row>
    <row r="448" spans="1:30" x14ac:dyDescent="0.25">
      <c r="A448" s="3" t="s">
        <v>591</v>
      </c>
      <c r="B448" s="1" t="s">
        <v>124</v>
      </c>
      <c r="C448" s="2" t="s">
        <v>1368</v>
      </c>
      <c r="D448" s="2" t="s">
        <v>1927</v>
      </c>
      <c r="Q448" s="2">
        <v>857</v>
      </c>
      <c r="R448" s="4" t="s">
        <v>1379</v>
      </c>
      <c r="S448" s="2" t="s">
        <v>1643</v>
      </c>
      <c r="T448" s="4" t="s">
        <v>1415</v>
      </c>
      <c r="U448" s="2" t="s">
        <v>1416</v>
      </c>
      <c r="V448" s="2" t="str">
        <f t="shared" si="24"/>
        <v/>
      </c>
      <c r="W448" s="2" t="str">
        <f t="shared" si="25"/>
        <v/>
      </c>
      <c r="X448" s="2" t="str">
        <f t="shared" si="26"/>
        <v/>
      </c>
      <c r="Y448" s="2" t="str">
        <f t="shared" si="27"/>
        <v/>
      </c>
      <c r="AB448" s="2" t="s">
        <v>1916</v>
      </c>
    </row>
    <row r="449" spans="1:30" x14ac:dyDescent="0.25">
      <c r="A449" s="3" t="s">
        <v>592</v>
      </c>
      <c r="B449" s="1" t="s">
        <v>7</v>
      </c>
      <c r="C449" s="2" t="s">
        <v>1337</v>
      </c>
      <c r="D449" s="2" t="s">
        <v>1931</v>
      </c>
      <c r="L449" s="2">
        <v>168</v>
      </c>
      <c r="N449" s="2" t="s">
        <v>1518</v>
      </c>
      <c r="O449" s="2" t="s">
        <v>1415</v>
      </c>
      <c r="P449" s="2" t="s">
        <v>1415</v>
      </c>
      <c r="Q449" s="2">
        <v>443</v>
      </c>
      <c r="S449" s="2" t="s">
        <v>1645</v>
      </c>
      <c r="T449" s="4" t="s">
        <v>1415</v>
      </c>
      <c r="U449" s="2" t="s">
        <v>1415</v>
      </c>
      <c r="V449" s="2" t="str">
        <f>IF(E449&gt;0,IF(#REF!&gt;0,1,""),"")</f>
        <v/>
      </c>
      <c r="W449" s="2" t="str">
        <f t="shared" si="25"/>
        <v/>
      </c>
      <c r="X449" s="2" t="e">
        <f>IF(#REF!&gt;0,IF(Q449&gt;0,1,""),"")</f>
        <v>#REF!</v>
      </c>
      <c r="Y449" s="2" t="str">
        <f>IF(E449&gt;0,IF(#REF!&gt;0,IF(Q449&gt;0,1,""),""),"")</f>
        <v/>
      </c>
      <c r="AA449" s="2" t="s">
        <v>1915</v>
      </c>
      <c r="AB449" s="2" t="s">
        <v>1915</v>
      </c>
      <c r="AD449" s="2">
        <v>1800</v>
      </c>
    </row>
    <row r="450" spans="1:30" x14ac:dyDescent="0.25">
      <c r="A450" s="3" t="s">
        <v>367</v>
      </c>
      <c r="B450" s="1" t="s">
        <v>124</v>
      </c>
      <c r="C450" s="2" t="s">
        <v>1337</v>
      </c>
      <c r="D450" s="2" t="s">
        <v>1926</v>
      </c>
      <c r="L450" s="2">
        <v>370</v>
      </c>
      <c r="N450" s="2" t="s">
        <v>1475</v>
      </c>
      <c r="O450" s="2" t="s">
        <v>1415</v>
      </c>
      <c r="P450" s="2" t="s">
        <v>1416</v>
      </c>
      <c r="V450" s="2" t="str">
        <f t="shared" ref="V450:V513" si="28">IF(E450&gt;0,IF(L450&gt;0,1,""),"")</f>
        <v/>
      </c>
      <c r="W450" s="2" t="str">
        <f t="shared" ref="W450:W513" si="29">IF(E450&gt;0,IF(Q450&gt;0,1,""),"")</f>
        <v/>
      </c>
      <c r="X450" s="2" t="str">
        <f t="shared" ref="X450:X513" si="30">IF(L450&gt;0,IF(Q450&gt;0,1,""),"")</f>
        <v/>
      </c>
      <c r="Y450" s="2" t="str">
        <f t="shared" ref="Y450:Y513" si="31">IF(E450&gt;0,IF(L450&gt;0,IF(Q450&gt;0,1,""),""),"")</f>
        <v/>
      </c>
      <c r="AA450" s="2" t="s">
        <v>1916</v>
      </c>
    </row>
    <row r="451" spans="1:30" x14ac:dyDescent="0.25">
      <c r="A451" s="3" t="s">
        <v>368</v>
      </c>
      <c r="B451" s="1" t="s">
        <v>124</v>
      </c>
      <c r="C451" s="2" t="s">
        <v>1337</v>
      </c>
      <c r="D451" s="2" t="s">
        <v>1926</v>
      </c>
      <c r="L451" s="2">
        <v>370</v>
      </c>
      <c r="N451" s="2" t="s">
        <v>1475</v>
      </c>
      <c r="O451" s="2" t="s">
        <v>1415</v>
      </c>
      <c r="P451" s="2" t="s">
        <v>1416</v>
      </c>
      <c r="V451" s="2" t="str">
        <f t="shared" si="28"/>
        <v/>
      </c>
      <c r="W451" s="2" t="str">
        <f t="shared" si="29"/>
        <v/>
      </c>
      <c r="X451" s="2" t="str">
        <f t="shared" si="30"/>
        <v/>
      </c>
      <c r="Y451" s="2" t="str">
        <f t="shared" si="31"/>
        <v/>
      </c>
      <c r="AA451" s="2" t="s">
        <v>1916</v>
      </c>
    </row>
    <row r="452" spans="1:30" x14ac:dyDescent="0.25">
      <c r="A452" s="3" t="s">
        <v>369</v>
      </c>
      <c r="B452" s="1" t="s">
        <v>124</v>
      </c>
      <c r="C452" s="2" t="s">
        <v>1348</v>
      </c>
      <c r="D452" s="2" t="s">
        <v>1926</v>
      </c>
      <c r="E452" s="2">
        <v>331</v>
      </c>
      <c r="G452" s="2" t="s">
        <v>1438</v>
      </c>
      <c r="H452" s="2" t="s">
        <v>1415</v>
      </c>
      <c r="I452" s="2" t="s">
        <v>1417</v>
      </c>
      <c r="J452" s="2" t="s">
        <v>1421</v>
      </c>
      <c r="K452" s="2" t="s">
        <v>1790</v>
      </c>
      <c r="L452" s="2">
        <v>370</v>
      </c>
      <c r="N452" s="2" t="s">
        <v>1475</v>
      </c>
      <c r="O452" s="2" t="s">
        <v>1415</v>
      </c>
      <c r="P452" s="2" t="s">
        <v>1416</v>
      </c>
      <c r="V452" s="2">
        <f t="shared" si="28"/>
        <v>1</v>
      </c>
      <c r="W452" s="2" t="str">
        <f t="shared" si="29"/>
        <v/>
      </c>
      <c r="X452" s="2" t="str">
        <f t="shared" si="30"/>
        <v/>
      </c>
      <c r="Y452" s="2" t="str">
        <f t="shared" si="31"/>
        <v/>
      </c>
      <c r="Z452" s="2" t="s">
        <v>1913</v>
      </c>
      <c r="AA452" s="2" t="s">
        <v>1916</v>
      </c>
    </row>
    <row r="453" spans="1:30" x14ac:dyDescent="0.25">
      <c r="A453" s="3" t="s">
        <v>370</v>
      </c>
      <c r="B453" s="1" t="s">
        <v>124</v>
      </c>
      <c r="C453" s="2" t="s">
        <v>1337</v>
      </c>
      <c r="D453" s="2" t="s">
        <v>1926</v>
      </c>
      <c r="L453" s="2">
        <v>370</v>
      </c>
      <c r="N453" s="2" t="s">
        <v>1475</v>
      </c>
      <c r="O453" s="2" t="s">
        <v>1415</v>
      </c>
      <c r="P453" s="2" t="s">
        <v>1416</v>
      </c>
      <c r="V453" s="2" t="str">
        <f t="shared" si="28"/>
        <v/>
      </c>
      <c r="W453" s="2" t="str">
        <f t="shared" si="29"/>
        <v/>
      </c>
      <c r="X453" s="2" t="str">
        <f t="shared" si="30"/>
        <v/>
      </c>
      <c r="Y453" s="2" t="str">
        <f t="shared" si="31"/>
        <v/>
      </c>
      <c r="AA453" s="2" t="s">
        <v>1916</v>
      </c>
    </row>
    <row r="454" spans="1:30" x14ac:dyDescent="0.25">
      <c r="A454" s="3" t="s">
        <v>1888</v>
      </c>
      <c r="B454" s="1" t="s">
        <v>7</v>
      </c>
      <c r="C454" s="2" t="s">
        <v>1337</v>
      </c>
      <c r="D454" s="2" t="s">
        <v>1931</v>
      </c>
      <c r="Q454" s="2">
        <v>530</v>
      </c>
      <c r="S454" s="2" t="s">
        <v>1563</v>
      </c>
      <c r="T454" s="4" t="s">
        <v>1415</v>
      </c>
      <c r="U454" s="2" t="s">
        <v>1415</v>
      </c>
      <c r="V454" s="2" t="str">
        <f t="shared" si="28"/>
        <v/>
      </c>
      <c r="W454" s="2" t="str">
        <f t="shared" si="29"/>
        <v/>
      </c>
      <c r="X454" s="2" t="str">
        <f t="shared" si="30"/>
        <v/>
      </c>
      <c r="Y454" s="2" t="str">
        <f t="shared" si="31"/>
        <v/>
      </c>
      <c r="AB454" s="2" t="s">
        <v>1915</v>
      </c>
      <c r="AD454" s="2">
        <v>2015</v>
      </c>
    </row>
    <row r="455" spans="1:30" x14ac:dyDescent="0.25">
      <c r="A455" s="3" t="s">
        <v>1889</v>
      </c>
      <c r="B455" s="1" t="s">
        <v>7</v>
      </c>
      <c r="C455" s="2" t="s">
        <v>1337</v>
      </c>
      <c r="D455" s="2" t="s">
        <v>1931</v>
      </c>
      <c r="Q455" s="2">
        <v>727</v>
      </c>
      <c r="S455" s="2" t="s">
        <v>1566</v>
      </c>
      <c r="T455" s="4" t="s">
        <v>1415</v>
      </c>
      <c r="U455" s="2" t="s">
        <v>1415</v>
      </c>
      <c r="V455" s="2" t="str">
        <f t="shared" si="28"/>
        <v/>
      </c>
      <c r="W455" s="2" t="str">
        <f t="shared" si="29"/>
        <v/>
      </c>
      <c r="X455" s="2" t="str">
        <f t="shared" si="30"/>
        <v/>
      </c>
      <c r="Y455" s="2" t="str">
        <f t="shared" si="31"/>
        <v/>
      </c>
      <c r="AB455" s="2" t="s">
        <v>1915</v>
      </c>
      <c r="AD455" s="2">
        <v>2015</v>
      </c>
    </row>
    <row r="456" spans="1:30" x14ac:dyDescent="0.25">
      <c r="A456" s="3" t="s">
        <v>73</v>
      </c>
      <c r="B456" s="1" t="s">
        <v>7</v>
      </c>
      <c r="C456" s="2" t="s">
        <v>1348</v>
      </c>
      <c r="D456" s="2" t="s">
        <v>1931</v>
      </c>
      <c r="E456" s="2">
        <v>276</v>
      </c>
      <c r="G456" s="2" t="s">
        <v>1433</v>
      </c>
      <c r="H456" s="2" t="s">
        <v>1414</v>
      </c>
      <c r="I456" s="2" t="s">
        <v>1414</v>
      </c>
      <c r="J456" s="2" t="s">
        <v>1422</v>
      </c>
      <c r="K456" s="2" t="s">
        <v>1424</v>
      </c>
      <c r="L456" s="2">
        <v>425</v>
      </c>
      <c r="N456" s="2" t="s">
        <v>1504</v>
      </c>
      <c r="O456" s="2" t="s">
        <v>1415</v>
      </c>
      <c r="P456" s="2" t="s">
        <v>1415</v>
      </c>
      <c r="Q456" s="2">
        <v>857</v>
      </c>
      <c r="S456" s="2" t="s">
        <v>1646</v>
      </c>
      <c r="T456" s="4" t="s">
        <v>1415</v>
      </c>
      <c r="U456" s="2" t="s">
        <v>1415</v>
      </c>
      <c r="V456" s="2">
        <f t="shared" si="28"/>
        <v>1</v>
      </c>
      <c r="W456" s="2">
        <f t="shared" si="29"/>
        <v>1</v>
      </c>
      <c r="X456" s="2">
        <f t="shared" si="30"/>
        <v>1</v>
      </c>
      <c r="Y456" s="2">
        <f t="shared" si="31"/>
        <v>1</v>
      </c>
      <c r="Z456" s="2" t="s">
        <v>1903</v>
      </c>
      <c r="AA456" s="2" t="s">
        <v>1915</v>
      </c>
      <c r="AB456" s="2" t="s">
        <v>1915</v>
      </c>
      <c r="AC456" s="2" t="s">
        <v>1922</v>
      </c>
      <c r="AD456" s="2">
        <v>2004</v>
      </c>
    </row>
    <row r="457" spans="1:30" x14ac:dyDescent="0.25">
      <c r="A457" s="3" t="s">
        <v>78</v>
      </c>
      <c r="B457" s="1" t="s">
        <v>7</v>
      </c>
      <c r="C457" s="2" t="s">
        <v>1348</v>
      </c>
      <c r="D457" s="2" t="s">
        <v>1931</v>
      </c>
      <c r="E457" s="2">
        <v>331</v>
      </c>
      <c r="G457" s="2" t="s">
        <v>1438</v>
      </c>
      <c r="H457" s="2" t="s">
        <v>1415</v>
      </c>
      <c r="I457" s="2" t="s">
        <v>1417</v>
      </c>
      <c r="J457" s="2" t="s">
        <v>1421</v>
      </c>
      <c r="K457" s="2" t="s">
        <v>1790</v>
      </c>
      <c r="L457" s="2">
        <v>397</v>
      </c>
      <c r="N457" s="2" t="s">
        <v>1512</v>
      </c>
      <c r="O457" s="2" t="s">
        <v>1414</v>
      </c>
      <c r="P457" s="2" t="s">
        <v>1414</v>
      </c>
      <c r="Q457" s="2">
        <v>778</v>
      </c>
      <c r="S457" s="2" t="s">
        <v>1566</v>
      </c>
      <c r="T457" s="4" t="s">
        <v>1415</v>
      </c>
      <c r="U457" s="2" t="s">
        <v>1415</v>
      </c>
      <c r="V457" s="2">
        <f t="shared" si="28"/>
        <v>1</v>
      </c>
      <c r="W457" s="2">
        <f t="shared" si="29"/>
        <v>1</v>
      </c>
      <c r="X457" s="2">
        <f t="shared" si="30"/>
        <v>1</v>
      </c>
      <c r="Y457" s="2">
        <f t="shared" si="31"/>
        <v>1</v>
      </c>
      <c r="Z457" s="2" t="s">
        <v>1913</v>
      </c>
      <c r="AA457" s="2" t="s">
        <v>1907</v>
      </c>
      <c r="AB457" s="2" t="s">
        <v>1915</v>
      </c>
      <c r="AC457" s="2" t="s">
        <v>1922</v>
      </c>
      <c r="AD457" s="2">
        <v>2004</v>
      </c>
    </row>
    <row r="458" spans="1:30" x14ac:dyDescent="0.25">
      <c r="A458" s="3" t="s">
        <v>74</v>
      </c>
      <c r="B458" s="1" t="s">
        <v>7</v>
      </c>
      <c r="C458" s="2" t="s">
        <v>1348</v>
      </c>
      <c r="D458" s="2" t="s">
        <v>1931</v>
      </c>
      <c r="E458" s="2">
        <v>255</v>
      </c>
      <c r="G458" s="2" t="s">
        <v>1433</v>
      </c>
      <c r="H458" s="2" t="s">
        <v>1414</v>
      </c>
      <c r="I458" s="2" t="s">
        <v>1414</v>
      </c>
      <c r="J458" s="2" t="s">
        <v>1422</v>
      </c>
      <c r="K458" s="2" t="s">
        <v>1424</v>
      </c>
      <c r="L458" s="2">
        <v>390</v>
      </c>
      <c r="N458" s="2" t="s">
        <v>1513</v>
      </c>
      <c r="O458" s="2" t="s">
        <v>1414</v>
      </c>
      <c r="P458" s="2" t="s">
        <v>1414</v>
      </c>
      <c r="Q458" s="2">
        <v>1150</v>
      </c>
      <c r="S458" s="2" t="s">
        <v>1649</v>
      </c>
      <c r="T458" s="4" t="s">
        <v>1415</v>
      </c>
      <c r="U458" s="2" t="s">
        <v>1415</v>
      </c>
      <c r="V458" s="2">
        <f t="shared" si="28"/>
        <v>1</v>
      </c>
      <c r="W458" s="2">
        <f t="shared" si="29"/>
        <v>1</v>
      </c>
      <c r="X458" s="2">
        <f t="shared" si="30"/>
        <v>1</v>
      </c>
      <c r="Y458" s="2">
        <f t="shared" si="31"/>
        <v>1</v>
      </c>
      <c r="Z458" s="2" t="s">
        <v>1903</v>
      </c>
      <c r="AA458" s="2" t="s">
        <v>1907</v>
      </c>
      <c r="AB458" s="2" t="s">
        <v>1915</v>
      </c>
      <c r="AC458" s="2" t="s">
        <v>1922</v>
      </c>
      <c r="AD458" s="2">
        <v>2004</v>
      </c>
    </row>
    <row r="459" spans="1:30" x14ac:dyDescent="0.25">
      <c r="A459" s="3" t="s">
        <v>75</v>
      </c>
      <c r="B459" s="1" t="s">
        <v>7</v>
      </c>
      <c r="C459" s="2" t="s">
        <v>1348</v>
      </c>
      <c r="D459" s="2" t="s">
        <v>1931</v>
      </c>
      <c r="E459" s="2">
        <v>257</v>
      </c>
      <c r="G459" s="2" t="s">
        <v>1433</v>
      </c>
      <c r="H459" s="2" t="s">
        <v>1414</v>
      </c>
      <c r="I459" s="2" t="s">
        <v>1414</v>
      </c>
      <c r="J459" s="2" t="s">
        <v>1422</v>
      </c>
      <c r="K459" s="2" t="s">
        <v>1424</v>
      </c>
      <c r="L459" s="2">
        <v>397</v>
      </c>
      <c r="N459" s="2" t="s">
        <v>1514</v>
      </c>
      <c r="O459" s="2" t="s">
        <v>1414</v>
      </c>
      <c r="P459" s="2" t="s">
        <v>1414</v>
      </c>
      <c r="Q459" s="2">
        <v>1152</v>
      </c>
      <c r="S459" s="2" t="s">
        <v>1566</v>
      </c>
      <c r="T459" s="4" t="s">
        <v>1415</v>
      </c>
      <c r="U459" s="2" t="s">
        <v>1415</v>
      </c>
      <c r="V459" s="2">
        <f t="shared" si="28"/>
        <v>1</v>
      </c>
      <c r="W459" s="2">
        <f t="shared" si="29"/>
        <v>1</v>
      </c>
      <c r="X459" s="2">
        <f t="shared" si="30"/>
        <v>1</v>
      </c>
      <c r="Y459" s="2">
        <f t="shared" si="31"/>
        <v>1</v>
      </c>
      <c r="Z459" s="2" t="s">
        <v>1903</v>
      </c>
      <c r="AA459" s="2" t="s">
        <v>1907</v>
      </c>
      <c r="AB459" s="2" t="s">
        <v>1915</v>
      </c>
      <c r="AC459" s="2" t="s">
        <v>1922</v>
      </c>
      <c r="AD459" s="2">
        <v>2004</v>
      </c>
    </row>
    <row r="460" spans="1:30" x14ac:dyDescent="0.25">
      <c r="A460" s="3" t="s">
        <v>1843</v>
      </c>
      <c r="B460" s="1" t="s">
        <v>7</v>
      </c>
      <c r="C460" s="2" t="s">
        <v>1337</v>
      </c>
      <c r="D460" s="2" t="s">
        <v>1931</v>
      </c>
      <c r="L460" s="2">
        <v>397</v>
      </c>
      <c r="N460" s="2" t="s">
        <v>1490</v>
      </c>
      <c r="O460" s="2" t="s">
        <v>1414</v>
      </c>
      <c r="P460" s="2" t="s">
        <v>1414</v>
      </c>
      <c r="Q460" s="2">
        <v>519</v>
      </c>
      <c r="S460" s="2" t="s">
        <v>1595</v>
      </c>
      <c r="T460" s="4" t="s">
        <v>1415</v>
      </c>
      <c r="U460" s="2" t="s">
        <v>1415</v>
      </c>
      <c r="V460" s="2" t="str">
        <f t="shared" si="28"/>
        <v/>
      </c>
      <c r="W460" s="2" t="str">
        <f t="shared" si="29"/>
        <v/>
      </c>
      <c r="X460" s="2">
        <f t="shared" si="30"/>
        <v>1</v>
      </c>
      <c r="Y460" s="2" t="str">
        <f t="shared" si="31"/>
        <v/>
      </c>
      <c r="AA460" s="2" t="s">
        <v>1907</v>
      </c>
      <c r="AB460" s="2" t="s">
        <v>1915</v>
      </c>
      <c r="AC460" s="2" t="s">
        <v>1922</v>
      </c>
      <c r="AD460" s="2" t="s">
        <v>1936</v>
      </c>
    </row>
    <row r="461" spans="1:30" x14ac:dyDescent="0.25">
      <c r="A461" s="3" t="s">
        <v>79</v>
      </c>
      <c r="B461" s="1" t="s">
        <v>7</v>
      </c>
      <c r="C461" s="2" t="s">
        <v>1348</v>
      </c>
      <c r="D461" s="2" t="s">
        <v>1931</v>
      </c>
      <c r="E461" s="2">
        <v>331</v>
      </c>
      <c r="G461" s="2" t="s">
        <v>1437</v>
      </c>
      <c r="H461" s="2" t="s">
        <v>1415</v>
      </c>
      <c r="I461" s="2" t="s">
        <v>1416</v>
      </c>
      <c r="J461" s="2" t="s">
        <v>1421</v>
      </c>
      <c r="K461" s="2" t="s">
        <v>1786</v>
      </c>
      <c r="Q461" s="2">
        <v>673</v>
      </c>
      <c r="S461" s="2" t="s">
        <v>1566</v>
      </c>
      <c r="T461" s="4" t="s">
        <v>1415</v>
      </c>
      <c r="U461" s="2" t="s">
        <v>1415</v>
      </c>
      <c r="V461" s="2" t="str">
        <f t="shared" si="28"/>
        <v/>
      </c>
      <c r="W461" s="2">
        <f t="shared" si="29"/>
        <v>1</v>
      </c>
      <c r="X461" s="2" t="str">
        <f t="shared" si="30"/>
        <v/>
      </c>
      <c r="Y461" s="2" t="str">
        <f t="shared" si="31"/>
        <v/>
      </c>
      <c r="Z461" s="2" t="s">
        <v>1913</v>
      </c>
      <c r="AB461" s="2" t="s">
        <v>1915</v>
      </c>
      <c r="AD461" s="2">
        <v>2015</v>
      </c>
    </row>
    <row r="462" spans="1:30" x14ac:dyDescent="0.25">
      <c r="A462" s="3" t="s">
        <v>194</v>
      </c>
      <c r="B462" s="1" t="s">
        <v>7</v>
      </c>
      <c r="C462" s="2" t="s">
        <v>1337</v>
      </c>
      <c r="D462" s="2" t="s">
        <v>1931</v>
      </c>
      <c r="L462" s="2">
        <v>415</v>
      </c>
      <c r="N462" s="2" t="s">
        <v>1490</v>
      </c>
      <c r="O462" s="2" t="s">
        <v>1414</v>
      </c>
      <c r="P462" s="2" t="s">
        <v>1414</v>
      </c>
      <c r="V462" s="2" t="str">
        <f t="shared" si="28"/>
        <v/>
      </c>
      <c r="W462" s="2" t="str">
        <f t="shared" si="29"/>
        <v/>
      </c>
      <c r="X462" s="2" t="str">
        <f t="shared" si="30"/>
        <v/>
      </c>
      <c r="Y462" s="2" t="str">
        <f t="shared" si="31"/>
        <v/>
      </c>
      <c r="AA462" s="2" t="s">
        <v>1907</v>
      </c>
      <c r="AC462" s="2" t="s">
        <v>1922</v>
      </c>
      <c r="AD462" s="2">
        <v>1994</v>
      </c>
    </row>
    <row r="463" spans="1:30" x14ac:dyDescent="0.25">
      <c r="A463" s="3" t="s">
        <v>1844</v>
      </c>
      <c r="B463" s="1" t="s">
        <v>7</v>
      </c>
      <c r="C463" s="2" t="s">
        <v>1337</v>
      </c>
      <c r="D463" s="2" t="s">
        <v>1931</v>
      </c>
      <c r="L463" s="2">
        <v>428</v>
      </c>
      <c r="N463" s="2" t="s">
        <v>1515</v>
      </c>
      <c r="O463" s="2" t="s">
        <v>1414</v>
      </c>
      <c r="P463" s="2" t="s">
        <v>1414</v>
      </c>
      <c r="V463" s="2" t="str">
        <f t="shared" si="28"/>
        <v/>
      </c>
      <c r="W463" s="2" t="str">
        <f t="shared" si="29"/>
        <v/>
      </c>
      <c r="X463" s="2" t="str">
        <f t="shared" si="30"/>
        <v/>
      </c>
      <c r="Y463" s="2" t="str">
        <f t="shared" si="31"/>
        <v/>
      </c>
      <c r="AA463" s="2" t="s">
        <v>1907</v>
      </c>
      <c r="AC463" s="2" t="s">
        <v>1922</v>
      </c>
      <c r="AD463" s="2">
        <v>1995</v>
      </c>
    </row>
    <row r="464" spans="1:30" x14ac:dyDescent="0.25">
      <c r="A464" s="3" t="s">
        <v>76</v>
      </c>
      <c r="B464" s="1" t="s">
        <v>7</v>
      </c>
      <c r="C464" s="2" t="s">
        <v>1348</v>
      </c>
      <c r="D464" s="2" t="s">
        <v>1931</v>
      </c>
      <c r="E464" s="2">
        <v>263</v>
      </c>
      <c r="G464" s="2" t="s">
        <v>1433</v>
      </c>
      <c r="H464" s="2" t="s">
        <v>1414</v>
      </c>
      <c r="I464" s="2" t="s">
        <v>1414</v>
      </c>
      <c r="J464" s="2" t="s">
        <v>1422</v>
      </c>
      <c r="K464" s="2" t="s">
        <v>1424</v>
      </c>
      <c r="Q464" s="2">
        <v>580</v>
      </c>
      <c r="S464" s="2" t="s">
        <v>1566</v>
      </c>
      <c r="T464" s="4" t="s">
        <v>1415</v>
      </c>
      <c r="U464" s="2" t="s">
        <v>1415</v>
      </c>
      <c r="V464" s="2" t="str">
        <f t="shared" si="28"/>
        <v/>
      </c>
      <c r="W464" s="2">
        <f t="shared" si="29"/>
        <v>1</v>
      </c>
      <c r="X464" s="2" t="str">
        <f t="shared" si="30"/>
        <v/>
      </c>
      <c r="Y464" s="2" t="str">
        <f t="shared" si="31"/>
        <v/>
      </c>
      <c r="Z464" s="2" t="s">
        <v>1903</v>
      </c>
      <c r="AB464" s="2" t="s">
        <v>1915</v>
      </c>
      <c r="AC464" s="2" t="s">
        <v>1922</v>
      </c>
      <c r="AD464" s="2">
        <v>1995</v>
      </c>
    </row>
    <row r="465" spans="1:30" x14ac:dyDescent="0.25">
      <c r="A465" s="6" t="s">
        <v>593</v>
      </c>
      <c r="B465" s="1" t="s">
        <v>7</v>
      </c>
      <c r="C465" s="2" t="s">
        <v>1337</v>
      </c>
      <c r="D465" s="2" t="s">
        <v>1931</v>
      </c>
      <c r="Q465" s="2">
        <v>650</v>
      </c>
      <c r="S465" s="2" t="s">
        <v>1647</v>
      </c>
      <c r="T465" s="4" t="s">
        <v>1415</v>
      </c>
      <c r="U465" s="2" t="s">
        <v>1416</v>
      </c>
      <c r="V465" s="2" t="str">
        <f t="shared" si="28"/>
        <v/>
      </c>
      <c r="W465" s="2" t="str">
        <f t="shared" si="29"/>
        <v/>
      </c>
      <c r="X465" s="2" t="str">
        <f t="shared" si="30"/>
        <v/>
      </c>
      <c r="Y465" s="2" t="str">
        <f t="shared" si="31"/>
        <v/>
      </c>
      <c r="AB465" s="2" t="s">
        <v>1911</v>
      </c>
      <c r="AC465" s="2" t="s">
        <v>1922</v>
      </c>
      <c r="AD465" s="2">
        <v>1995</v>
      </c>
    </row>
    <row r="466" spans="1:30" x14ac:dyDescent="0.25">
      <c r="A466" s="3" t="s">
        <v>77</v>
      </c>
      <c r="B466" s="1" t="s">
        <v>7</v>
      </c>
      <c r="C466" s="2" t="s">
        <v>1348</v>
      </c>
      <c r="D466" s="2" t="s">
        <v>1931</v>
      </c>
      <c r="E466" s="2">
        <v>238</v>
      </c>
      <c r="G466" s="2" t="s">
        <v>1433</v>
      </c>
      <c r="H466" s="2" t="s">
        <v>1414</v>
      </c>
      <c r="I466" s="2" t="s">
        <v>1414</v>
      </c>
      <c r="J466" s="2" t="s">
        <v>1422</v>
      </c>
      <c r="K466" s="2" t="s">
        <v>1424</v>
      </c>
      <c r="Q466" s="2">
        <v>870</v>
      </c>
      <c r="S466" s="2" t="s">
        <v>1566</v>
      </c>
      <c r="T466" s="4" t="s">
        <v>1415</v>
      </c>
      <c r="U466" s="2" t="s">
        <v>1415</v>
      </c>
      <c r="V466" s="2" t="str">
        <f t="shared" si="28"/>
        <v/>
      </c>
      <c r="W466" s="2">
        <f t="shared" si="29"/>
        <v>1</v>
      </c>
      <c r="X466" s="2" t="str">
        <f t="shared" si="30"/>
        <v/>
      </c>
      <c r="Y466" s="2" t="str">
        <f t="shared" si="31"/>
        <v/>
      </c>
      <c r="Z466" s="2" t="s">
        <v>1903</v>
      </c>
      <c r="AB466" s="2" t="s">
        <v>1915</v>
      </c>
      <c r="AC466" s="2" t="s">
        <v>1922</v>
      </c>
      <c r="AD466" s="2">
        <v>1995</v>
      </c>
    </row>
    <row r="467" spans="1:30" x14ac:dyDescent="0.25">
      <c r="A467" s="3" t="s">
        <v>1890</v>
      </c>
      <c r="B467" s="1" t="s">
        <v>7</v>
      </c>
      <c r="C467" s="2" t="s">
        <v>1337</v>
      </c>
      <c r="D467" s="2" t="s">
        <v>1931</v>
      </c>
      <c r="Q467" s="2">
        <v>585</v>
      </c>
      <c r="S467" s="2" t="s">
        <v>1566</v>
      </c>
      <c r="T467" s="4" t="s">
        <v>1415</v>
      </c>
      <c r="U467" s="2" t="s">
        <v>1415</v>
      </c>
      <c r="V467" s="2" t="str">
        <f t="shared" si="28"/>
        <v/>
      </c>
      <c r="W467" s="2" t="str">
        <f t="shared" si="29"/>
        <v/>
      </c>
      <c r="X467" s="2" t="str">
        <f t="shared" si="30"/>
        <v/>
      </c>
      <c r="Y467" s="2" t="str">
        <f t="shared" si="31"/>
        <v/>
      </c>
      <c r="AB467" s="2" t="s">
        <v>1915</v>
      </c>
      <c r="AD467" s="2">
        <v>1960</v>
      </c>
    </row>
    <row r="468" spans="1:30" x14ac:dyDescent="0.25">
      <c r="A468" s="3" t="s">
        <v>594</v>
      </c>
      <c r="B468" s="1" t="s">
        <v>7</v>
      </c>
      <c r="C468" s="2" t="s">
        <v>1337</v>
      </c>
      <c r="D468" s="2" t="s">
        <v>1931</v>
      </c>
      <c r="Q468" s="2">
        <v>413</v>
      </c>
      <c r="S468" s="2" t="s">
        <v>1648</v>
      </c>
      <c r="T468" s="4" t="s">
        <v>1415</v>
      </c>
      <c r="U468" s="2" t="s">
        <v>1416</v>
      </c>
      <c r="V468" s="2" t="str">
        <f t="shared" si="28"/>
        <v/>
      </c>
      <c r="W468" s="2" t="str">
        <f t="shared" si="29"/>
        <v/>
      </c>
      <c r="X468" s="2" t="str">
        <f t="shared" si="30"/>
        <v/>
      </c>
      <c r="Y468" s="2" t="str">
        <f t="shared" si="31"/>
        <v/>
      </c>
      <c r="AB468" s="2" t="s">
        <v>1911</v>
      </c>
      <c r="AC468" s="2" t="s">
        <v>1922</v>
      </c>
      <c r="AD468" s="2" t="s">
        <v>1940</v>
      </c>
    </row>
    <row r="469" spans="1:30" x14ac:dyDescent="0.25">
      <c r="A469" s="3" t="s">
        <v>80</v>
      </c>
      <c r="B469" s="1" t="s">
        <v>7</v>
      </c>
      <c r="C469" s="2" t="s">
        <v>1348</v>
      </c>
      <c r="D469" s="2" t="s">
        <v>1931</v>
      </c>
      <c r="E469" s="2">
        <v>314</v>
      </c>
      <c r="G469" s="2" t="s">
        <v>1445</v>
      </c>
      <c r="H469" s="2" t="s">
        <v>1414</v>
      </c>
      <c r="I469" s="2" t="s">
        <v>1414</v>
      </c>
      <c r="J469" s="2" t="s">
        <v>1422</v>
      </c>
      <c r="K469" s="2" t="s">
        <v>1431</v>
      </c>
      <c r="Q469" s="2">
        <v>935</v>
      </c>
      <c r="S469" s="2" t="s">
        <v>1650</v>
      </c>
      <c r="T469" s="4" t="s">
        <v>1415</v>
      </c>
      <c r="U469" s="2" t="s">
        <v>1415</v>
      </c>
      <c r="V469" s="2" t="str">
        <f t="shared" si="28"/>
        <v/>
      </c>
      <c r="W469" s="2">
        <f t="shared" si="29"/>
        <v>1</v>
      </c>
      <c r="X469" s="2" t="str">
        <f t="shared" si="30"/>
        <v/>
      </c>
      <c r="Y469" s="2" t="str">
        <f t="shared" si="31"/>
        <v/>
      </c>
      <c r="Z469" s="2" t="s">
        <v>1903</v>
      </c>
      <c r="AB469" s="2" t="s">
        <v>1915</v>
      </c>
      <c r="AC469" s="2" t="s">
        <v>1922</v>
      </c>
      <c r="AD469" s="2">
        <v>1952</v>
      </c>
    </row>
    <row r="470" spans="1:30" x14ac:dyDescent="0.25">
      <c r="A470" s="3" t="s">
        <v>71</v>
      </c>
      <c r="B470" s="1" t="s">
        <v>7</v>
      </c>
      <c r="C470" s="2" t="s">
        <v>1348</v>
      </c>
      <c r="D470" s="2" t="s">
        <v>1931</v>
      </c>
      <c r="E470" s="2">
        <v>331</v>
      </c>
      <c r="G470" s="2" t="s">
        <v>1440</v>
      </c>
      <c r="H470" s="2" t="s">
        <v>1415</v>
      </c>
      <c r="I470" s="2" t="s">
        <v>1418</v>
      </c>
      <c r="J470" s="2" t="s">
        <v>1421</v>
      </c>
      <c r="K470" s="2" t="s">
        <v>1432</v>
      </c>
      <c r="V470" s="2" t="str">
        <f t="shared" si="28"/>
        <v/>
      </c>
      <c r="W470" s="2" t="str">
        <f t="shared" si="29"/>
        <v/>
      </c>
      <c r="X470" s="2" t="str">
        <f t="shared" si="30"/>
        <v/>
      </c>
      <c r="Y470" s="2" t="str">
        <f t="shared" si="31"/>
        <v/>
      </c>
      <c r="Z470" s="2" t="s">
        <v>1913</v>
      </c>
    </row>
    <row r="471" spans="1:30" x14ac:dyDescent="0.25">
      <c r="A471" s="3" t="s">
        <v>1893</v>
      </c>
      <c r="B471" s="1" t="s">
        <v>7</v>
      </c>
      <c r="C471" s="2" t="s">
        <v>1337</v>
      </c>
      <c r="D471" s="2" t="s">
        <v>1931</v>
      </c>
      <c r="E471" s="2">
        <v>287</v>
      </c>
      <c r="G471" s="2" t="s">
        <v>1433</v>
      </c>
      <c r="H471" s="2" t="s">
        <v>1414</v>
      </c>
      <c r="I471" s="2" t="s">
        <v>1414</v>
      </c>
      <c r="J471" s="2" t="s">
        <v>1422</v>
      </c>
      <c r="K471" s="2" t="s">
        <v>1424</v>
      </c>
      <c r="Q471" s="2">
        <v>1152</v>
      </c>
      <c r="S471" s="2" t="s">
        <v>1651</v>
      </c>
      <c r="T471" s="2" t="s">
        <v>1415</v>
      </c>
      <c r="U471" s="2" t="s">
        <v>1415</v>
      </c>
      <c r="V471" s="2" t="str">
        <f t="shared" si="28"/>
        <v/>
      </c>
      <c r="W471" s="2">
        <f t="shared" si="29"/>
        <v>1</v>
      </c>
      <c r="X471" s="2" t="str">
        <f t="shared" si="30"/>
        <v/>
      </c>
      <c r="Y471" s="2" t="str">
        <f t="shared" si="31"/>
        <v/>
      </c>
      <c r="Z471" s="2" t="s">
        <v>1903</v>
      </c>
      <c r="AB471" s="2" t="s">
        <v>1915</v>
      </c>
      <c r="AC471" s="2" t="s">
        <v>1922</v>
      </c>
      <c r="AD471" s="2">
        <v>1908</v>
      </c>
    </row>
    <row r="472" spans="1:30" x14ac:dyDescent="0.25">
      <c r="A472" s="3" t="s">
        <v>1891</v>
      </c>
      <c r="B472" s="1" t="s">
        <v>7</v>
      </c>
      <c r="C472" s="2" t="s">
        <v>1337</v>
      </c>
      <c r="D472" s="2" t="s">
        <v>1931</v>
      </c>
      <c r="L472" s="2">
        <v>260</v>
      </c>
      <c r="N472" s="2" t="s">
        <v>1460</v>
      </c>
      <c r="O472" s="2" t="s">
        <v>1415</v>
      </c>
      <c r="P472" s="2" t="s">
        <v>1415</v>
      </c>
      <c r="V472" s="2" t="str">
        <f t="shared" si="28"/>
        <v/>
      </c>
      <c r="W472" s="2" t="str">
        <f t="shared" si="29"/>
        <v/>
      </c>
      <c r="X472" s="2" t="str">
        <f t="shared" si="30"/>
        <v/>
      </c>
      <c r="Y472" s="2" t="str">
        <f t="shared" si="31"/>
        <v/>
      </c>
      <c r="AA472" s="2" t="s">
        <v>1915</v>
      </c>
      <c r="AD472" s="2" t="s">
        <v>1935</v>
      </c>
    </row>
    <row r="473" spans="1:30" x14ac:dyDescent="0.25">
      <c r="A473" s="3" t="s">
        <v>1892</v>
      </c>
      <c r="B473" s="1" t="s">
        <v>7</v>
      </c>
      <c r="C473" s="2" t="s">
        <v>1337</v>
      </c>
      <c r="D473" s="2" t="s">
        <v>1931</v>
      </c>
      <c r="L473" s="2">
        <v>354</v>
      </c>
      <c r="N473" s="2" t="s">
        <v>1523</v>
      </c>
      <c r="O473" s="2" t="s">
        <v>1415</v>
      </c>
      <c r="P473" s="2" t="s">
        <v>1415</v>
      </c>
      <c r="V473" s="2" t="str">
        <f t="shared" si="28"/>
        <v/>
      </c>
      <c r="W473" s="2" t="str">
        <f t="shared" si="29"/>
        <v/>
      </c>
      <c r="X473" s="2" t="str">
        <f t="shared" si="30"/>
        <v/>
      </c>
      <c r="Y473" s="2" t="str">
        <f t="shared" si="31"/>
        <v/>
      </c>
      <c r="AA473" s="2" t="s">
        <v>1915</v>
      </c>
      <c r="AD473" s="8" t="s">
        <v>1941</v>
      </c>
    </row>
    <row r="474" spans="1:30" x14ac:dyDescent="0.25">
      <c r="A474" s="3" t="s">
        <v>321</v>
      </c>
      <c r="B474" s="1" t="s">
        <v>7</v>
      </c>
      <c r="C474" s="2" t="s">
        <v>1337</v>
      </c>
      <c r="D474" s="2" t="s">
        <v>1931</v>
      </c>
      <c r="L474" s="2">
        <v>223</v>
      </c>
      <c r="N474" s="2" t="s">
        <v>1460</v>
      </c>
      <c r="O474" s="2" t="s">
        <v>1415</v>
      </c>
      <c r="P474" s="2" t="s">
        <v>1415</v>
      </c>
      <c r="V474" s="2" t="str">
        <f t="shared" si="28"/>
        <v/>
      </c>
      <c r="W474" s="2" t="str">
        <f t="shared" si="29"/>
        <v/>
      </c>
      <c r="X474" s="2" t="str">
        <f t="shared" si="30"/>
        <v/>
      </c>
      <c r="Y474" s="2" t="str">
        <f t="shared" si="31"/>
        <v/>
      </c>
      <c r="AA474" s="2" t="s">
        <v>1915</v>
      </c>
    </row>
    <row r="475" spans="1:30" x14ac:dyDescent="0.25">
      <c r="A475" s="3" t="s">
        <v>279</v>
      </c>
      <c r="B475" s="1" t="s">
        <v>7</v>
      </c>
      <c r="C475" s="2" t="s">
        <v>1337</v>
      </c>
      <c r="D475" s="2" t="s">
        <v>1931</v>
      </c>
      <c r="L475" s="2">
        <v>147</v>
      </c>
      <c r="N475" s="2" t="s">
        <v>1516</v>
      </c>
      <c r="O475" s="2" t="s">
        <v>1414</v>
      </c>
      <c r="P475" s="2" t="s">
        <v>1414</v>
      </c>
      <c r="V475" s="2" t="str">
        <f t="shared" si="28"/>
        <v/>
      </c>
      <c r="W475" s="2" t="str">
        <f t="shared" si="29"/>
        <v/>
      </c>
      <c r="X475" s="2" t="str">
        <f t="shared" si="30"/>
        <v/>
      </c>
      <c r="Y475" s="2" t="str">
        <f t="shared" si="31"/>
        <v/>
      </c>
      <c r="AA475" s="2" t="s">
        <v>1907</v>
      </c>
      <c r="AC475" s="2" t="s">
        <v>1922</v>
      </c>
      <c r="AD475" s="2">
        <v>2004</v>
      </c>
    </row>
    <row r="476" spans="1:30" x14ac:dyDescent="0.25">
      <c r="A476" s="3" t="s">
        <v>372</v>
      </c>
      <c r="B476" s="1" t="s">
        <v>7</v>
      </c>
      <c r="C476" s="2" t="s">
        <v>1337</v>
      </c>
      <c r="D476" s="2" t="s">
        <v>1931</v>
      </c>
      <c r="L476" s="2">
        <v>164</v>
      </c>
      <c r="N476" s="2" t="s">
        <v>1517</v>
      </c>
      <c r="O476" s="2" t="s">
        <v>1415</v>
      </c>
      <c r="P476" s="2" t="s">
        <v>1415</v>
      </c>
      <c r="V476" s="2" t="str">
        <f t="shared" si="28"/>
        <v/>
      </c>
      <c r="W476" s="2" t="str">
        <f t="shared" si="29"/>
        <v/>
      </c>
      <c r="X476" s="2" t="str">
        <f t="shared" si="30"/>
        <v/>
      </c>
      <c r="Y476" s="2" t="str">
        <f t="shared" si="31"/>
        <v/>
      </c>
      <c r="AA476" s="2" t="s">
        <v>1915</v>
      </c>
    </row>
    <row r="477" spans="1:30" x14ac:dyDescent="0.25">
      <c r="A477" s="3" t="s">
        <v>357</v>
      </c>
      <c r="B477" s="1" t="s">
        <v>7</v>
      </c>
      <c r="C477" s="2" t="s">
        <v>1337</v>
      </c>
      <c r="D477" s="2" t="s">
        <v>1931</v>
      </c>
      <c r="L477" s="2">
        <v>220</v>
      </c>
      <c r="N477" s="2" t="s">
        <v>1519</v>
      </c>
      <c r="O477" s="2" t="s">
        <v>1415</v>
      </c>
      <c r="P477" s="2" t="s">
        <v>1415</v>
      </c>
      <c r="V477" s="2" t="str">
        <f t="shared" si="28"/>
        <v/>
      </c>
      <c r="W477" s="2" t="str">
        <f t="shared" si="29"/>
        <v/>
      </c>
      <c r="X477" s="2" t="str">
        <f t="shared" si="30"/>
        <v/>
      </c>
      <c r="Y477" s="2" t="str">
        <f t="shared" si="31"/>
        <v/>
      </c>
      <c r="AA477" s="2" t="s">
        <v>1915</v>
      </c>
    </row>
    <row r="478" spans="1:30" x14ac:dyDescent="0.25">
      <c r="A478" s="3" t="s">
        <v>322</v>
      </c>
      <c r="B478" s="1" t="s">
        <v>7</v>
      </c>
      <c r="C478" s="2" t="s">
        <v>1337</v>
      </c>
      <c r="D478" s="2" t="s">
        <v>1931</v>
      </c>
      <c r="L478" s="2">
        <v>223</v>
      </c>
      <c r="N478" s="2" t="s">
        <v>1460</v>
      </c>
      <c r="O478" s="2" t="s">
        <v>1415</v>
      </c>
      <c r="P478" s="2" t="s">
        <v>1415</v>
      </c>
      <c r="V478" s="2" t="str">
        <f t="shared" si="28"/>
        <v/>
      </c>
      <c r="W478" s="2" t="str">
        <f t="shared" si="29"/>
        <v/>
      </c>
      <c r="X478" s="2" t="str">
        <f t="shared" si="30"/>
        <v/>
      </c>
      <c r="Y478" s="2" t="str">
        <f t="shared" si="31"/>
        <v/>
      </c>
      <c r="AA478" s="2" t="s">
        <v>1915</v>
      </c>
    </row>
    <row r="479" spans="1:30" x14ac:dyDescent="0.25">
      <c r="A479" s="3" t="s">
        <v>324</v>
      </c>
      <c r="B479" s="1" t="s">
        <v>7</v>
      </c>
      <c r="C479" s="2" t="s">
        <v>1337</v>
      </c>
      <c r="D479" s="2" t="s">
        <v>1931</v>
      </c>
      <c r="L479" s="2">
        <v>223</v>
      </c>
      <c r="N479" s="2" t="s">
        <v>1520</v>
      </c>
      <c r="O479" s="2" t="s">
        <v>1415</v>
      </c>
      <c r="P479" s="2" t="s">
        <v>1415</v>
      </c>
      <c r="V479" s="2" t="str">
        <f t="shared" si="28"/>
        <v/>
      </c>
      <c r="W479" s="2" t="str">
        <f t="shared" si="29"/>
        <v/>
      </c>
      <c r="X479" s="2" t="str">
        <f t="shared" si="30"/>
        <v/>
      </c>
      <c r="Y479" s="2" t="str">
        <f t="shared" si="31"/>
        <v/>
      </c>
      <c r="AA479" s="2" t="s">
        <v>1915</v>
      </c>
    </row>
    <row r="480" spans="1:30" x14ac:dyDescent="0.25">
      <c r="A480" s="3" t="s">
        <v>356</v>
      </c>
      <c r="B480" s="1" t="s">
        <v>7</v>
      </c>
      <c r="C480" s="2" t="s">
        <v>1337</v>
      </c>
      <c r="D480" s="2" t="s">
        <v>1931</v>
      </c>
      <c r="L480" s="2">
        <v>145</v>
      </c>
      <c r="N480" s="2" t="s">
        <v>1460</v>
      </c>
      <c r="O480" s="2" t="s">
        <v>1415</v>
      </c>
      <c r="P480" s="2" t="s">
        <v>1415</v>
      </c>
      <c r="V480" s="2" t="str">
        <f t="shared" si="28"/>
        <v/>
      </c>
      <c r="W480" s="2" t="str">
        <f t="shared" si="29"/>
        <v/>
      </c>
      <c r="X480" s="2" t="str">
        <f t="shared" si="30"/>
        <v/>
      </c>
      <c r="Y480" s="2" t="str">
        <f t="shared" si="31"/>
        <v/>
      </c>
      <c r="AA480" s="2" t="s">
        <v>1915</v>
      </c>
    </row>
    <row r="481" spans="1:30" x14ac:dyDescent="0.25">
      <c r="A481" s="3" t="s">
        <v>281</v>
      </c>
      <c r="B481" s="1" t="s">
        <v>7</v>
      </c>
      <c r="C481" s="2" t="s">
        <v>1337</v>
      </c>
      <c r="D481" s="2" t="s">
        <v>1931</v>
      </c>
      <c r="L481" s="2">
        <v>161</v>
      </c>
      <c r="N481" s="2" t="s">
        <v>1521</v>
      </c>
      <c r="O481" s="2" t="s">
        <v>1414</v>
      </c>
      <c r="P481" s="2" t="s">
        <v>1414</v>
      </c>
      <c r="V481" s="2" t="str">
        <f t="shared" si="28"/>
        <v/>
      </c>
      <c r="W481" s="2" t="str">
        <f t="shared" si="29"/>
        <v/>
      </c>
      <c r="X481" s="2" t="str">
        <f t="shared" si="30"/>
        <v/>
      </c>
      <c r="Y481" s="2" t="str">
        <f t="shared" si="31"/>
        <v/>
      </c>
      <c r="AA481" s="2" t="s">
        <v>1907</v>
      </c>
      <c r="AC481" s="2" t="s">
        <v>1922</v>
      </c>
      <c r="AD481" s="2">
        <v>1960</v>
      </c>
    </row>
    <row r="482" spans="1:30" x14ac:dyDescent="0.25">
      <c r="A482" s="3" t="s">
        <v>355</v>
      </c>
      <c r="B482" s="1" t="s">
        <v>7</v>
      </c>
      <c r="C482" s="2" t="s">
        <v>1337</v>
      </c>
      <c r="D482" s="2" t="s">
        <v>1931</v>
      </c>
      <c r="L482" s="2">
        <v>167</v>
      </c>
      <c r="N482" s="2" t="s">
        <v>1460</v>
      </c>
      <c r="O482" s="2" t="s">
        <v>1415</v>
      </c>
      <c r="P482" s="2" t="s">
        <v>1415</v>
      </c>
      <c r="V482" s="2" t="str">
        <f t="shared" si="28"/>
        <v/>
      </c>
      <c r="W482" s="2" t="str">
        <f t="shared" si="29"/>
        <v/>
      </c>
      <c r="X482" s="2" t="str">
        <f t="shared" si="30"/>
        <v/>
      </c>
      <c r="Y482" s="2" t="str">
        <f t="shared" si="31"/>
        <v/>
      </c>
      <c r="AA482" s="2" t="s">
        <v>1915</v>
      </c>
    </row>
    <row r="483" spans="1:30" x14ac:dyDescent="0.25">
      <c r="A483" s="3" t="s">
        <v>371</v>
      </c>
      <c r="B483" s="1" t="s">
        <v>7</v>
      </c>
      <c r="C483" s="2" t="s">
        <v>1337</v>
      </c>
      <c r="D483" s="2" t="s">
        <v>1931</v>
      </c>
      <c r="L483" s="2">
        <v>136</v>
      </c>
      <c r="N483" s="2" t="s">
        <v>1460</v>
      </c>
      <c r="O483" s="2" t="s">
        <v>1415</v>
      </c>
      <c r="P483" s="2" t="s">
        <v>1415</v>
      </c>
      <c r="V483" s="2" t="str">
        <f t="shared" si="28"/>
        <v/>
      </c>
      <c r="W483" s="2" t="str">
        <f t="shared" si="29"/>
        <v/>
      </c>
      <c r="X483" s="2" t="str">
        <f t="shared" si="30"/>
        <v/>
      </c>
      <c r="Y483" s="2" t="str">
        <f t="shared" si="31"/>
        <v/>
      </c>
      <c r="AA483" s="2" t="s">
        <v>1915</v>
      </c>
    </row>
    <row r="484" spans="1:30" x14ac:dyDescent="0.25">
      <c r="A484" s="3" t="s">
        <v>1887</v>
      </c>
      <c r="B484" s="1" t="s">
        <v>7</v>
      </c>
      <c r="C484" s="2" t="s">
        <v>1337</v>
      </c>
      <c r="D484" s="2" t="s">
        <v>1931</v>
      </c>
      <c r="L484" s="2">
        <v>354</v>
      </c>
      <c r="N484" s="2" t="s">
        <v>1460</v>
      </c>
      <c r="O484" s="2" t="s">
        <v>1415</v>
      </c>
      <c r="P484" s="2" t="s">
        <v>1415</v>
      </c>
      <c r="V484" s="2" t="str">
        <f t="shared" si="28"/>
        <v/>
      </c>
      <c r="W484" s="2" t="str">
        <f t="shared" si="29"/>
        <v/>
      </c>
      <c r="X484" s="2" t="str">
        <f t="shared" si="30"/>
        <v/>
      </c>
      <c r="Y484" s="2" t="str">
        <f t="shared" si="31"/>
        <v/>
      </c>
      <c r="AA484" s="2" t="s">
        <v>1915</v>
      </c>
    </row>
    <row r="485" spans="1:30" x14ac:dyDescent="0.25">
      <c r="A485" s="3" t="s">
        <v>358</v>
      </c>
      <c r="B485" s="1" t="s">
        <v>7</v>
      </c>
      <c r="C485" s="2" t="s">
        <v>1337</v>
      </c>
      <c r="D485" s="2" t="s">
        <v>1931</v>
      </c>
      <c r="L485" s="2">
        <v>224</v>
      </c>
      <c r="N485" s="2" t="s">
        <v>1522</v>
      </c>
      <c r="O485" s="2" t="s">
        <v>1415</v>
      </c>
      <c r="P485" s="2" t="s">
        <v>1415</v>
      </c>
      <c r="V485" s="2" t="str">
        <f t="shared" si="28"/>
        <v/>
      </c>
      <c r="W485" s="2" t="str">
        <f t="shared" si="29"/>
        <v/>
      </c>
      <c r="X485" s="2" t="str">
        <f t="shared" si="30"/>
        <v/>
      </c>
      <c r="Y485" s="2" t="str">
        <f t="shared" si="31"/>
        <v/>
      </c>
      <c r="AA485" s="2" t="s">
        <v>1915</v>
      </c>
    </row>
    <row r="486" spans="1:30" x14ac:dyDescent="0.25">
      <c r="A486" s="3" t="s">
        <v>280</v>
      </c>
      <c r="B486" s="1" t="s">
        <v>7</v>
      </c>
      <c r="C486" s="2" t="s">
        <v>1337</v>
      </c>
      <c r="D486" s="2" t="s">
        <v>1931</v>
      </c>
      <c r="L486" s="2">
        <v>147</v>
      </c>
      <c r="N486" s="2" t="s">
        <v>1516</v>
      </c>
      <c r="O486" s="2" t="s">
        <v>1414</v>
      </c>
      <c r="P486" s="2" t="s">
        <v>1414</v>
      </c>
      <c r="V486" s="2" t="str">
        <f t="shared" si="28"/>
        <v/>
      </c>
      <c r="W486" s="2" t="str">
        <f t="shared" si="29"/>
        <v/>
      </c>
      <c r="X486" s="2" t="str">
        <f t="shared" si="30"/>
        <v/>
      </c>
      <c r="Y486" s="2" t="str">
        <f t="shared" si="31"/>
        <v/>
      </c>
      <c r="AA486" s="2" t="s">
        <v>1907</v>
      </c>
      <c r="AC486" s="2" t="s">
        <v>1922</v>
      </c>
      <c r="AD486" s="2">
        <v>2015</v>
      </c>
    </row>
    <row r="487" spans="1:30" x14ac:dyDescent="0.25">
      <c r="A487" s="3" t="s">
        <v>595</v>
      </c>
      <c r="B487" s="1" t="s">
        <v>8</v>
      </c>
      <c r="C487" s="2" t="s">
        <v>1336</v>
      </c>
      <c r="D487" s="2" t="s">
        <v>1927</v>
      </c>
      <c r="Q487" s="2">
        <v>374</v>
      </c>
      <c r="R487" s="2" t="s">
        <v>1266</v>
      </c>
      <c r="S487" s="2" t="s">
        <v>1557</v>
      </c>
      <c r="T487" s="4" t="s">
        <v>1414</v>
      </c>
      <c r="U487" s="2" t="s">
        <v>1414</v>
      </c>
      <c r="V487" s="2" t="str">
        <f t="shared" si="28"/>
        <v/>
      </c>
      <c r="W487" s="2" t="str">
        <f t="shared" si="29"/>
        <v/>
      </c>
      <c r="X487" s="2" t="str">
        <f t="shared" si="30"/>
        <v/>
      </c>
      <c r="Y487" s="2" t="str">
        <f t="shared" si="31"/>
        <v/>
      </c>
      <c r="AB487" s="2" t="s">
        <v>1914</v>
      </c>
    </row>
    <row r="488" spans="1:30" x14ac:dyDescent="0.25">
      <c r="A488" s="3" t="s">
        <v>596</v>
      </c>
      <c r="B488" s="1" t="s">
        <v>8</v>
      </c>
      <c r="C488" s="2" t="s">
        <v>1336</v>
      </c>
      <c r="D488" s="2" t="s">
        <v>1927</v>
      </c>
      <c r="Q488" s="2">
        <v>332</v>
      </c>
      <c r="S488" s="2" t="s">
        <v>1652</v>
      </c>
      <c r="T488" s="4" t="s">
        <v>1414</v>
      </c>
      <c r="U488" s="2" t="s">
        <v>1414</v>
      </c>
      <c r="V488" s="2" t="str">
        <f t="shared" si="28"/>
        <v/>
      </c>
      <c r="W488" s="2" t="str">
        <f t="shared" si="29"/>
        <v/>
      </c>
      <c r="X488" s="2" t="str">
        <f t="shared" si="30"/>
        <v/>
      </c>
      <c r="Y488" s="2" t="str">
        <f t="shared" si="31"/>
        <v/>
      </c>
      <c r="AB488" s="2" t="s">
        <v>1914</v>
      </c>
    </row>
    <row r="489" spans="1:30" x14ac:dyDescent="0.25">
      <c r="A489" s="3" t="s">
        <v>597</v>
      </c>
      <c r="B489" s="1" t="s">
        <v>8</v>
      </c>
      <c r="C489" s="2" t="s">
        <v>1336</v>
      </c>
      <c r="D489" s="2" t="s">
        <v>1927</v>
      </c>
      <c r="Q489" s="2">
        <v>332</v>
      </c>
      <c r="S489" s="2" t="s">
        <v>1653</v>
      </c>
      <c r="T489" s="4" t="s">
        <v>1414</v>
      </c>
      <c r="U489" s="2" t="s">
        <v>1414</v>
      </c>
      <c r="V489" s="2" t="str">
        <f t="shared" si="28"/>
        <v/>
      </c>
      <c r="W489" s="2" t="str">
        <f t="shared" si="29"/>
        <v/>
      </c>
      <c r="X489" s="2" t="str">
        <f t="shared" si="30"/>
        <v/>
      </c>
      <c r="Y489" s="2" t="str">
        <f t="shared" si="31"/>
        <v/>
      </c>
      <c r="AB489" s="2" t="s">
        <v>1914</v>
      </c>
    </row>
    <row r="490" spans="1:30" x14ac:dyDescent="0.25">
      <c r="A490" s="3" t="s">
        <v>598</v>
      </c>
      <c r="B490" s="1" t="s">
        <v>8</v>
      </c>
      <c r="C490" s="2" t="s">
        <v>1336</v>
      </c>
      <c r="D490" s="2" t="s">
        <v>1927</v>
      </c>
      <c r="Q490" s="2">
        <v>332</v>
      </c>
      <c r="S490" s="2" t="s">
        <v>1654</v>
      </c>
      <c r="T490" s="4" t="s">
        <v>1414</v>
      </c>
      <c r="U490" s="2" t="s">
        <v>1414</v>
      </c>
      <c r="V490" s="2" t="str">
        <f t="shared" si="28"/>
        <v/>
      </c>
      <c r="W490" s="2" t="str">
        <f t="shared" si="29"/>
        <v/>
      </c>
      <c r="X490" s="2" t="str">
        <f t="shared" si="30"/>
        <v/>
      </c>
      <c r="Y490" s="2" t="str">
        <f t="shared" si="31"/>
        <v/>
      </c>
      <c r="AB490" s="2" t="s">
        <v>1914</v>
      </c>
    </row>
    <row r="491" spans="1:30" x14ac:dyDescent="0.25">
      <c r="A491" s="3" t="s">
        <v>599</v>
      </c>
      <c r="B491" s="1" t="s">
        <v>8</v>
      </c>
      <c r="C491" s="2" t="s">
        <v>1336</v>
      </c>
      <c r="D491" s="2" t="s">
        <v>1927</v>
      </c>
      <c r="Q491" s="2">
        <v>332</v>
      </c>
      <c r="S491" s="2" t="s">
        <v>1655</v>
      </c>
      <c r="T491" s="4" t="s">
        <v>1414</v>
      </c>
      <c r="U491" s="2" t="s">
        <v>1414</v>
      </c>
      <c r="V491" s="2" t="str">
        <f t="shared" si="28"/>
        <v/>
      </c>
      <c r="W491" s="2" t="str">
        <f t="shared" si="29"/>
        <v/>
      </c>
      <c r="X491" s="2" t="str">
        <f t="shared" si="30"/>
        <v/>
      </c>
      <c r="Y491" s="2" t="str">
        <f t="shared" si="31"/>
        <v/>
      </c>
      <c r="AB491" s="2" t="s">
        <v>1914</v>
      </c>
    </row>
    <row r="492" spans="1:30" x14ac:dyDescent="0.25">
      <c r="A492" s="3" t="s">
        <v>600</v>
      </c>
      <c r="B492" s="1" t="s">
        <v>8</v>
      </c>
      <c r="C492" s="2" t="s">
        <v>1336</v>
      </c>
      <c r="D492" s="2" t="s">
        <v>1927</v>
      </c>
      <c r="Q492" s="2">
        <v>332</v>
      </c>
      <c r="S492" s="2" t="s">
        <v>1656</v>
      </c>
      <c r="T492" s="4" t="s">
        <v>1414</v>
      </c>
      <c r="U492" s="2" t="s">
        <v>1414</v>
      </c>
      <c r="V492" s="2" t="str">
        <f t="shared" si="28"/>
        <v/>
      </c>
      <c r="W492" s="2" t="str">
        <f t="shared" si="29"/>
        <v/>
      </c>
      <c r="X492" s="2" t="str">
        <f t="shared" si="30"/>
        <v/>
      </c>
      <c r="Y492" s="2" t="str">
        <f t="shared" si="31"/>
        <v/>
      </c>
      <c r="AB492" s="2" t="s">
        <v>1914</v>
      </c>
    </row>
    <row r="493" spans="1:30" x14ac:dyDescent="0.25">
      <c r="A493" s="3" t="s">
        <v>601</v>
      </c>
      <c r="B493" s="1" t="s">
        <v>8</v>
      </c>
      <c r="C493" s="2" t="s">
        <v>1336</v>
      </c>
      <c r="D493" s="2" t="s">
        <v>1927</v>
      </c>
      <c r="Q493" s="2">
        <v>332</v>
      </c>
      <c r="S493" s="2" t="s">
        <v>1657</v>
      </c>
      <c r="T493" s="4" t="s">
        <v>1414</v>
      </c>
      <c r="U493" s="2" t="s">
        <v>1414</v>
      </c>
      <c r="V493" s="2" t="str">
        <f t="shared" si="28"/>
        <v/>
      </c>
      <c r="W493" s="2" t="str">
        <f t="shared" si="29"/>
        <v/>
      </c>
      <c r="X493" s="2" t="str">
        <f t="shared" si="30"/>
        <v/>
      </c>
      <c r="Y493" s="2" t="str">
        <f t="shared" si="31"/>
        <v/>
      </c>
      <c r="AB493" s="2" t="s">
        <v>1914</v>
      </c>
    </row>
    <row r="494" spans="1:30" x14ac:dyDescent="0.25">
      <c r="A494" s="3" t="s">
        <v>602</v>
      </c>
      <c r="B494" s="1" t="s">
        <v>8</v>
      </c>
      <c r="C494" s="2" t="s">
        <v>1370</v>
      </c>
      <c r="D494" s="2" t="s">
        <v>1927</v>
      </c>
      <c r="Q494" s="2">
        <v>332</v>
      </c>
      <c r="S494" s="2" t="s">
        <v>1623</v>
      </c>
      <c r="T494" s="4" t="s">
        <v>1414</v>
      </c>
      <c r="U494" s="2" t="s">
        <v>1414</v>
      </c>
      <c r="V494" s="2" t="str">
        <f t="shared" si="28"/>
        <v/>
      </c>
      <c r="W494" s="2" t="str">
        <f t="shared" si="29"/>
        <v/>
      </c>
      <c r="X494" s="2" t="str">
        <f t="shared" si="30"/>
        <v/>
      </c>
      <c r="Y494" s="2" t="str">
        <f t="shared" si="31"/>
        <v/>
      </c>
      <c r="AB494" s="2" t="s">
        <v>1914</v>
      </c>
    </row>
    <row r="495" spans="1:30" x14ac:dyDescent="0.25">
      <c r="A495" s="3" t="s">
        <v>603</v>
      </c>
      <c r="B495" s="1" t="s">
        <v>8</v>
      </c>
      <c r="C495" s="2" t="s">
        <v>1336</v>
      </c>
      <c r="D495" s="2" t="s">
        <v>1927</v>
      </c>
      <c r="Q495" s="2">
        <v>332</v>
      </c>
      <c r="S495" s="2" t="s">
        <v>1620</v>
      </c>
      <c r="T495" s="4" t="s">
        <v>1414</v>
      </c>
      <c r="U495" s="2" t="s">
        <v>1414</v>
      </c>
      <c r="V495" s="2" t="str">
        <f t="shared" si="28"/>
        <v/>
      </c>
      <c r="W495" s="2" t="str">
        <f t="shared" si="29"/>
        <v/>
      </c>
      <c r="X495" s="2" t="str">
        <f t="shared" si="30"/>
        <v/>
      </c>
      <c r="Y495" s="2" t="str">
        <f t="shared" si="31"/>
        <v/>
      </c>
      <c r="AB495" s="2" t="s">
        <v>1914</v>
      </c>
    </row>
    <row r="496" spans="1:30" x14ac:dyDescent="0.25">
      <c r="A496" s="3" t="s">
        <v>604</v>
      </c>
      <c r="B496" s="1" t="s">
        <v>8</v>
      </c>
      <c r="C496" s="2" t="s">
        <v>1336</v>
      </c>
      <c r="D496" s="2" t="s">
        <v>1927</v>
      </c>
      <c r="Q496" s="2">
        <v>332</v>
      </c>
      <c r="S496" s="2" t="s">
        <v>1658</v>
      </c>
      <c r="T496" s="4" t="s">
        <v>1414</v>
      </c>
      <c r="U496" s="2" t="s">
        <v>1414</v>
      </c>
      <c r="V496" s="2" t="str">
        <f t="shared" si="28"/>
        <v/>
      </c>
      <c r="W496" s="2" t="str">
        <f t="shared" si="29"/>
        <v/>
      </c>
      <c r="X496" s="2" t="str">
        <f t="shared" si="30"/>
        <v/>
      </c>
      <c r="Y496" s="2" t="str">
        <f t="shared" si="31"/>
        <v/>
      </c>
      <c r="AB496" s="2" t="s">
        <v>1914</v>
      </c>
    </row>
    <row r="497" spans="1:28" x14ac:dyDescent="0.25">
      <c r="A497" s="3" t="s">
        <v>605</v>
      </c>
      <c r="B497" s="1" t="s">
        <v>8</v>
      </c>
      <c r="C497" s="2" t="s">
        <v>1336</v>
      </c>
      <c r="D497" s="2" t="s">
        <v>1927</v>
      </c>
      <c r="Q497" s="2">
        <v>332</v>
      </c>
      <c r="S497" s="2" t="s">
        <v>1659</v>
      </c>
      <c r="T497" s="4" t="s">
        <v>1414</v>
      </c>
      <c r="U497" s="2" t="s">
        <v>1414</v>
      </c>
      <c r="V497" s="2" t="str">
        <f t="shared" si="28"/>
        <v/>
      </c>
      <c r="W497" s="2" t="str">
        <f t="shared" si="29"/>
        <v/>
      </c>
      <c r="X497" s="2" t="str">
        <f t="shared" si="30"/>
        <v/>
      </c>
      <c r="Y497" s="2" t="str">
        <f t="shared" si="31"/>
        <v/>
      </c>
      <c r="AB497" s="2" t="s">
        <v>1914</v>
      </c>
    </row>
    <row r="498" spans="1:28" x14ac:dyDescent="0.25">
      <c r="A498" s="3" t="s">
        <v>606</v>
      </c>
      <c r="B498" s="1" t="s">
        <v>8</v>
      </c>
      <c r="C498" s="2" t="s">
        <v>1336</v>
      </c>
      <c r="D498" s="2" t="s">
        <v>1927</v>
      </c>
      <c r="Q498" s="2">
        <v>332</v>
      </c>
      <c r="S498" s="2" t="s">
        <v>1660</v>
      </c>
      <c r="T498" s="4" t="s">
        <v>1414</v>
      </c>
      <c r="U498" s="2" t="s">
        <v>1414</v>
      </c>
      <c r="V498" s="2" t="str">
        <f t="shared" si="28"/>
        <v/>
      </c>
      <c r="W498" s="2" t="str">
        <f t="shared" si="29"/>
        <v/>
      </c>
      <c r="X498" s="2" t="str">
        <f t="shared" si="30"/>
        <v/>
      </c>
      <c r="Y498" s="2" t="str">
        <f t="shared" si="31"/>
        <v/>
      </c>
      <c r="AB498" s="2" t="s">
        <v>1914</v>
      </c>
    </row>
    <row r="499" spans="1:28" x14ac:dyDescent="0.25">
      <c r="A499" s="3" t="s">
        <v>607</v>
      </c>
      <c r="B499" s="1" t="s">
        <v>8</v>
      </c>
      <c r="C499" s="2" t="s">
        <v>1336</v>
      </c>
      <c r="D499" s="2" t="s">
        <v>1927</v>
      </c>
      <c r="Q499" s="2">
        <v>332</v>
      </c>
      <c r="S499" s="2" t="s">
        <v>1661</v>
      </c>
      <c r="T499" s="4" t="s">
        <v>1414</v>
      </c>
      <c r="U499" s="2" t="s">
        <v>1414</v>
      </c>
      <c r="V499" s="2" t="str">
        <f t="shared" si="28"/>
        <v/>
      </c>
      <c r="W499" s="2" t="str">
        <f t="shared" si="29"/>
        <v/>
      </c>
      <c r="X499" s="2" t="str">
        <f t="shared" si="30"/>
        <v/>
      </c>
      <c r="Y499" s="2" t="str">
        <f t="shared" si="31"/>
        <v/>
      </c>
      <c r="AB499" s="2" t="s">
        <v>1914</v>
      </c>
    </row>
    <row r="500" spans="1:28" x14ac:dyDescent="0.25">
      <c r="A500" s="6" t="s">
        <v>81</v>
      </c>
      <c r="B500" s="1" t="s">
        <v>7</v>
      </c>
      <c r="C500" s="2" t="s">
        <v>1348</v>
      </c>
      <c r="D500" s="2" t="s">
        <v>1926</v>
      </c>
      <c r="E500" s="2">
        <v>331</v>
      </c>
      <c r="G500" s="2" t="s">
        <v>1438</v>
      </c>
      <c r="H500" s="2" t="s">
        <v>1415</v>
      </c>
      <c r="I500" s="2" t="s">
        <v>1417</v>
      </c>
      <c r="J500" s="2" t="s">
        <v>1421</v>
      </c>
      <c r="K500" s="2" t="s">
        <v>1790</v>
      </c>
      <c r="L500" s="2">
        <v>575</v>
      </c>
      <c r="N500" s="2" t="s">
        <v>1489</v>
      </c>
      <c r="O500" s="2" t="s">
        <v>1415</v>
      </c>
      <c r="P500" s="2" t="s">
        <v>1415</v>
      </c>
      <c r="V500" s="2">
        <f t="shared" si="28"/>
        <v>1</v>
      </c>
      <c r="W500" s="2" t="str">
        <f t="shared" si="29"/>
        <v/>
      </c>
      <c r="X500" s="2" t="str">
        <f t="shared" si="30"/>
        <v/>
      </c>
      <c r="Y500" s="2" t="str">
        <f t="shared" si="31"/>
        <v/>
      </c>
      <c r="Z500" s="2" t="s">
        <v>1913</v>
      </c>
      <c r="AA500" s="2" t="s">
        <v>1915</v>
      </c>
    </row>
    <row r="501" spans="1:28" x14ac:dyDescent="0.25">
      <c r="A501" s="3" t="s">
        <v>309</v>
      </c>
      <c r="B501" s="1" t="s">
        <v>7</v>
      </c>
      <c r="C501" s="2" t="s">
        <v>1337</v>
      </c>
      <c r="D501" s="2" t="s">
        <v>1926</v>
      </c>
      <c r="L501" s="2">
        <v>575</v>
      </c>
      <c r="N501" s="2" t="s">
        <v>1489</v>
      </c>
      <c r="O501" s="2" t="s">
        <v>1415</v>
      </c>
      <c r="P501" s="2" t="s">
        <v>1415</v>
      </c>
      <c r="V501" s="2" t="str">
        <f t="shared" si="28"/>
        <v/>
      </c>
      <c r="W501" s="2" t="str">
        <f t="shared" si="29"/>
        <v/>
      </c>
      <c r="X501" s="2" t="str">
        <f t="shared" si="30"/>
        <v/>
      </c>
      <c r="Y501" s="2" t="str">
        <f t="shared" si="31"/>
        <v/>
      </c>
      <c r="AA501" s="2" t="s">
        <v>1915</v>
      </c>
    </row>
    <row r="502" spans="1:28" x14ac:dyDescent="0.25">
      <c r="A502" s="6" t="s">
        <v>82</v>
      </c>
      <c r="B502" s="1" t="s">
        <v>7</v>
      </c>
      <c r="C502" s="2" t="s">
        <v>1348</v>
      </c>
      <c r="D502" s="2" t="s">
        <v>1926</v>
      </c>
      <c r="E502" s="2">
        <v>331</v>
      </c>
      <c r="G502" s="2" t="s">
        <v>1438</v>
      </c>
      <c r="H502" s="2" t="s">
        <v>1415</v>
      </c>
      <c r="I502" s="2" t="s">
        <v>1417</v>
      </c>
      <c r="J502" s="2" t="s">
        <v>1421</v>
      </c>
      <c r="K502" s="2" t="s">
        <v>1790</v>
      </c>
      <c r="L502" s="2">
        <v>440</v>
      </c>
      <c r="N502" s="2" t="s">
        <v>1524</v>
      </c>
      <c r="O502" s="2" t="s">
        <v>1415</v>
      </c>
      <c r="P502" s="2" t="s">
        <v>1415</v>
      </c>
      <c r="V502" s="2">
        <f t="shared" si="28"/>
        <v>1</v>
      </c>
      <c r="W502" s="2" t="str">
        <f t="shared" si="29"/>
        <v/>
      </c>
      <c r="X502" s="2" t="str">
        <f t="shared" si="30"/>
        <v/>
      </c>
      <c r="Y502" s="2" t="str">
        <f t="shared" si="31"/>
        <v/>
      </c>
      <c r="Z502" s="2" t="s">
        <v>1913</v>
      </c>
      <c r="AA502" s="2" t="s">
        <v>1915</v>
      </c>
    </row>
    <row r="503" spans="1:28" x14ac:dyDescent="0.25">
      <c r="A503" s="6" t="s">
        <v>83</v>
      </c>
      <c r="B503" s="1" t="s">
        <v>7</v>
      </c>
      <c r="C503" s="2" t="s">
        <v>1348</v>
      </c>
      <c r="D503" s="2" t="s">
        <v>1926</v>
      </c>
      <c r="E503" s="2">
        <v>331</v>
      </c>
      <c r="G503" s="2" t="s">
        <v>1438</v>
      </c>
      <c r="H503" s="2" t="s">
        <v>1415</v>
      </c>
      <c r="I503" s="2" t="s">
        <v>1417</v>
      </c>
      <c r="J503" s="2" t="s">
        <v>1421</v>
      </c>
      <c r="K503" s="2" t="s">
        <v>1790</v>
      </c>
      <c r="L503" s="2">
        <v>575</v>
      </c>
      <c r="N503" s="2" t="s">
        <v>1489</v>
      </c>
      <c r="O503" s="2" t="s">
        <v>1415</v>
      </c>
      <c r="P503" s="2" t="s">
        <v>1415</v>
      </c>
      <c r="V503" s="2">
        <f t="shared" si="28"/>
        <v>1</v>
      </c>
      <c r="W503" s="2" t="str">
        <f t="shared" si="29"/>
        <v/>
      </c>
      <c r="X503" s="2" t="str">
        <f t="shared" si="30"/>
        <v/>
      </c>
      <c r="Y503" s="2" t="str">
        <f t="shared" si="31"/>
        <v/>
      </c>
      <c r="Z503" s="2" t="s">
        <v>1913</v>
      </c>
      <c r="AA503" s="2" t="s">
        <v>1915</v>
      </c>
    </row>
    <row r="504" spans="1:28" x14ac:dyDescent="0.25">
      <c r="A504" s="6" t="s">
        <v>84</v>
      </c>
      <c r="B504" s="1" t="s">
        <v>7</v>
      </c>
      <c r="C504" s="2" t="s">
        <v>1348</v>
      </c>
      <c r="D504" s="2" t="s">
        <v>1926</v>
      </c>
      <c r="E504" s="2">
        <v>331</v>
      </c>
      <c r="G504" s="2" t="s">
        <v>1438</v>
      </c>
      <c r="H504" s="2" t="s">
        <v>1415</v>
      </c>
      <c r="I504" s="2" t="s">
        <v>1417</v>
      </c>
      <c r="J504" s="2" t="s">
        <v>1421</v>
      </c>
      <c r="K504" s="2" t="s">
        <v>1790</v>
      </c>
      <c r="L504" s="2">
        <v>575</v>
      </c>
      <c r="N504" s="2" t="s">
        <v>1489</v>
      </c>
      <c r="O504" s="2" t="s">
        <v>1415</v>
      </c>
      <c r="P504" s="2" t="s">
        <v>1415</v>
      </c>
      <c r="V504" s="2">
        <f t="shared" si="28"/>
        <v>1</v>
      </c>
      <c r="W504" s="2" t="str">
        <f t="shared" si="29"/>
        <v/>
      </c>
      <c r="X504" s="2" t="str">
        <f t="shared" si="30"/>
        <v/>
      </c>
      <c r="Y504" s="2" t="str">
        <f t="shared" si="31"/>
        <v/>
      </c>
      <c r="Z504" s="2" t="s">
        <v>1913</v>
      </c>
      <c r="AA504" s="2" t="s">
        <v>1915</v>
      </c>
    </row>
    <row r="505" spans="1:28" x14ac:dyDescent="0.25">
      <c r="A505" s="6" t="s">
        <v>85</v>
      </c>
      <c r="B505" s="1" t="s">
        <v>7</v>
      </c>
      <c r="C505" s="2" t="s">
        <v>1348</v>
      </c>
      <c r="D505" s="2" t="s">
        <v>1926</v>
      </c>
      <c r="E505" s="2">
        <v>331</v>
      </c>
      <c r="G505" s="2" t="s">
        <v>1438</v>
      </c>
      <c r="H505" s="2" t="s">
        <v>1415</v>
      </c>
      <c r="I505" s="2" t="s">
        <v>1417</v>
      </c>
      <c r="J505" s="2" t="s">
        <v>1421</v>
      </c>
      <c r="K505" s="2" t="s">
        <v>1790</v>
      </c>
      <c r="V505" s="2" t="str">
        <f t="shared" si="28"/>
        <v/>
      </c>
      <c r="W505" s="2" t="str">
        <f t="shared" si="29"/>
        <v/>
      </c>
      <c r="X505" s="2" t="str">
        <f t="shared" si="30"/>
        <v/>
      </c>
      <c r="Y505" s="2" t="str">
        <f t="shared" si="31"/>
        <v/>
      </c>
      <c r="Z505" s="2" t="s">
        <v>1913</v>
      </c>
    </row>
    <row r="506" spans="1:28" x14ac:dyDescent="0.25">
      <c r="A506" s="6" t="s">
        <v>86</v>
      </c>
      <c r="B506" s="1" t="s">
        <v>7</v>
      </c>
      <c r="C506" s="2" t="s">
        <v>1348</v>
      </c>
      <c r="D506" s="2" t="s">
        <v>1926</v>
      </c>
      <c r="E506" s="2">
        <v>331</v>
      </c>
      <c r="G506" s="2" t="s">
        <v>1438</v>
      </c>
      <c r="H506" s="2" t="s">
        <v>1415</v>
      </c>
      <c r="I506" s="2" t="s">
        <v>1417</v>
      </c>
      <c r="J506" s="2" t="s">
        <v>1421</v>
      </c>
      <c r="K506" s="2" t="s">
        <v>1790</v>
      </c>
      <c r="L506" s="2">
        <v>440</v>
      </c>
      <c r="N506" s="2" t="s">
        <v>1474</v>
      </c>
      <c r="O506" s="2" t="s">
        <v>1415</v>
      </c>
      <c r="P506" s="2" t="s">
        <v>1415</v>
      </c>
      <c r="V506" s="2">
        <f t="shared" si="28"/>
        <v>1</v>
      </c>
      <c r="W506" s="2" t="str">
        <f t="shared" si="29"/>
        <v/>
      </c>
      <c r="X506" s="2" t="str">
        <f t="shared" si="30"/>
        <v/>
      </c>
      <c r="Y506" s="2" t="str">
        <f t="shared" si="31"/>
        <v/>
      </c>
      <c r="Z506" s="2" t="s">
        <v>1913</v>
      </c>
      <c r="AA506" s="2" t="s">
        <v>1915</v>
      </c>
    </row>
    <row r="507" spans="1:28" x14ac:dyDescent="0.25">
      <c r="A507" s="6" t="s">
        <v>87</v>
      </c>
      <c r="B507" s="1" t="s">
        <v>7</v>
      </c>
      <c r="C507" s="2" t="s">
        <v>1348</v>
      </c>
      <c r="D507" s="2" t="s">
        <v>1926</v>
      </c>
      <c r="E507" s="2">
        <v>331</v>
      </c>
      <c r="G507" s="2" t="s">
        <v>1438</v>
      </c>
      <c r="H507" s="2" t="s">
        <v>1415</v>
      </c>
      <c r="I507" s="2" t="s">
        <v>1417</v>
      </c>
      <c r="J507" s="2" t="s">
        <v>1421</v>
      </c>
      <c r="K507" s="2" t="s">
        <v>1790</v>
      </c>
      <c r="L507" s="2">
        <v>575</v>
      </c>
      <c r="N507" s="2" t="s">
        <v>1489</v>
      </c>
      <c r="O507" s="2" t="s">
        <v>1415</v>
      </c>
      <c r="P507" s="2" t="s">
        <v>1415</v>
      </c>
      <c r="V507" s="2">
        <f t="shared" si="28"/>
        <v>1</v>
      </c>
      <c r="W507" s="2" t="str">
        <f t="shared" si="29"/>
        <v/>
      </c>
      <c r="X507" s="2" t="str">
        <f t="shared" si="30"/>
        <v/>
      </c>
      <c r="Y507" s="2" t="str">
        <f t="shared" si="31"/>
        <v/>
      </c>
      <c r="Z507" s="2" t="s">
        <v>1913</v>
      </c>
      <c r="AA507" s="2" t="s">
        <v>1915</v>
      </c>
    </row>
    <row r="508" spans="1:28" x14ac:dyDescent="0.25">
      <c r="A508" s="6" t="s">
        <v>608</v>
      </c>
      <c r="B508" s="1" t="s">
        <v>8</v>
      </c>
      <c r="C508" s="2" t="s">
        <v>1337</v>
      </c>
      <c r="D508" s="2" t="s">
        <v>1925</v>
      </c>
      <c r="Q508" s="2">
        <v>374</v>
      </c>
      <c r="S508" s="2" t="s">
        <v>1557</v>
      </c>
      <c r="T508" s="4" t="s">
        <v>1414</v>
      </c>
      <c r="U508" s="2" t="s">
        <v>1414</v>
      </c>
      <c r="V508" s="2" t="str">
        <f t="shared" si="28"/>
        <v/>
      </c>
      <c r="W508" s="2" t="str">
        <f t="shared" si="29"/>
        <v/>
      </c>
      <c r="X508" s="2" t="str">
        <f t="shared" si="30"/>
        <v/>
      </c>
      <c r="Y508" s="2" t="str">
        <f t="shared" si="31"/>
        <v/>
      </c>
      <c r="AB508" s="2" t="s">
        <v>1914</v>
      </c>
    </row>
    <row r="509" spans="1:28" x14ac:dyDescent="0.25">
      <c r="A509" s="3" t="s">
        <v>609</v>
      </c>
      <c r="B509" s="1" t="s">
        <v>7</v>
      </c>
      <c r="C509" s="2" t="s">
        <v>1337</v>
      </c>
      <c r="D509" s="2" t="s">
        <v>1925</v>
      </c>
      <c r="Q509" s="2">
        <v>857</v>
      </c>
      <c r="S509" s="2" t="s">
        <v>1566</v>
      </c>
      <c r="T509" s="4" t="s">
        <v>1415</v>
      </c>
      <c r="U509" s="2" t="s">
        <v>1415</v>
      </c>
      <c r="V509" s="2" t="str">
        <f t="shared" si="28"/>
        <v/>
      </c>
      <c r="W509" s="2" t="str">
        <f t="shared" si="29"/>
        <v/>
      </c>
      <c r="X509" s="2" t="str">
        <f t="shared" si="30"/>
        <v/>
      </c>
      <c r="Y509" s="2" t="str">
        <f t="shared" si="31"/>
        <v/>
      </c>
      <c r="AB509" s="2" t="s">
        <v>1915</v>
      </c>
    </row>
    <row r="510" spans="1:28" x14ac:dyDescent="0.25">
      <c r="A510" s="3" t="s">
        <v>610</v>
      </c>
      <c r="B510" s="1" t="s">
        <v>7</v>
      </c>
      <c r="C510" s="2" t="s">
        <v>1337</v>
      </c>
      <c r="D510" s="2" t="s">
        <v>1925</v>
      </c>
      <c r="Q510" s="2">
        <v>857</v>
      </c>
      <c r="S510" s="2" t="s">
        <v>1662</v>
      </c>
      <c r="T510" s="4" t="s">
        <v>1415</v>
      </c>
      <c r="U510" s="2" t="s">
        <v>1415</v>
      </c>
      <c r="V510" s="2" t="str">
        <f t="shared" si="28"/>
        <v/>
      </c>
      <c r="W510" s="2" t="str">
        <f t="shared" si="29"/>
        <v/>
      </c>
      <c r="X510" s="2" t="str">
        <f t="shared" si="30"/>
        <v/>
      </c>
      <c r="Y510" s="2" t="str">
        <f t="shared" si="31"/>
        <v/>
      </c>
      <c r="AB510" s="2" t="s">
        <v>1915</v>
      </c>
    </row>
    <row r="511" spans="1:28" x14ac:dyDescent="0.25">
      <c r="A511" s="3" t="s">
        <v>611</v>
      </c>
      <c r="B511" s="1" t="s">
        <v>7</v>
      </c>
      <c r="C511" s="2" t="s">
        <v>1337</v>
      </c>
      <c r="D511" s="2" t="s">
        <v>1925</v>
      </c>
      <c r="Q511" s="2">
        <v>391</v>
      </c>
      <c r="R511" s="2" t="s">
        <v>1404</v>
      </c>
      <c r="S511" s="2" t="s">
        <v>1663</v>
      </c>
      <c r="T511" s="4" t="s">
        <v>1415</v>
      </c>
      <c r="U511" s="2" t="s">
        <v>1415</v>
      </c>
      <c r="V511" s="2" t="str">
        <f t="shared" si="28"/>
        <v/>
      </c>
      <c r="W511" s="2" t="str">
        <f t="shared" si="29"/>
        <v/>
      </c>
      <c r="X511" s="2" t="str">
        <f t="shared" si="30"/>
        <v/>
      </c>
      <c r="Y511" s="2" t="str">
        <f t="shared" si="31"/>
        <v/>
      </c>
      <c r="AB511" s="2" t="s">
        <v>1915</v>
      </c>
    </row>
    <row r="512" spans="1:28" x14ac:dyDescent="0.25">
      <c r="A512" s="3" t="s">
        <v>612</v>
      </c>
      <c r="B512" s="1" t="s">
        <v>7</v>
      </c>
      <c r="C512" s="2" t="s">
        <v>1380</v>
      </c>
      <c r="D512" s="2" t="s">
        <v>1925</v>
      </c>
      <c r="Q512" s="2">
        <v>391</v>
      </c>
      <c r="R512" s="2" t="s">
        <v>1397</v>
      </c>
      <c r="S512" s="2" t="s">
        <v>1561</v>
      </c>
      <c r="T512" s="4" t="s">
        <v>1415</v>
      </c>
      <c r="U512" s="2" t="s">
        <v>1415</v>
      </c>
      <c r="V512" s="2" t="str">
        <f t="shared" si="28"/>
        <v/>
      </c>
      <c r="W512" s="2" t="str">
        <f t="shared" si="29"/>
        <v/>
      </c>
      <c r="X512" s="2" t="str">
        <f t="shared" si="30"/>
        <v/>
      </c>
      <c r="Y512" s="2" t="str">
        <f t="shared" si="31"/>
        <v/>
      </c>
      <c r="AB512" s="2" t="s">
        <v>1915</v>
      </c>
    </row>
    <row r="513" spans="1:28" x14ac:dyDescent="0.25">
      <c r="A513" s="3" t="s">
        <v>613</v>
      </c>
      <c r="B513" s="1" t="s">
        <v>7</v>
      </c>
      <c r="C513" s="2" t="s">
        <v>1349</v>
      </c>
      <c r="D513" s="2" t="s">
        <v>1927</v>
      </c>
      <c r="Q513" s="2">
        <v>391</v>
      </c>
      <c r="R513" s="7" t="s">
        <v>1396</v>
      </c>
      <c r="S513" s="2" t="s">
        <v>1664</v>
      </c>
      <c r="T513" s="4" t="s">
        <v>1415</v>
      </c>
      <c r="U513" s="2" t="s">
        <v>1415</v>
      </c>
      <c r="V513" s="2" t="str">
        <f t="shared" si="28"/>
        <v/>
      </c>
      <c r="W513" s="2" t="str">
        <f t="shared" si="29"/>
        <v/>
      </c>
      <c r="X513" s="2" t="str">
        <f t="shared" si="30"/>
        <v/>
      </c>
      <c r="Y513" s="2" t="str">
        <f t="shared" si="31"/>
        <v/>
      </c>
      <c r="AB513" s="2" t="s">
        <v>1915</v>
      </c>
    </row>
    <row r="514" spans="1:28" x14ac:dyDescent="0.25">
      <c r="A514" s="3" t="s">
        <v>614</v>
      </c>
      <c r="B514" s="1" t="s">
        <v>7</v>
      </c>
      <c r="C514" s="2" t="s">
        <v>1380</v>
      </c>
      <c r="D514" s="2" t="s">
        <v>1925</v>
      </c>
      <c r="Q514" s="2">
        <v>391</v>
      </c>
      <c r="R514" s="7" t="s">
        <v>1395</v>
      </c>
      <c r="S514" s="2" t="s">
        <v>1665</v>
      </c>
      <c r="T514" s="4" t="s">
        <v>1415</v>
      </c>
      <c r="U514" s="2" t="s">
        <v>1415</v>
      </c>
      <c r="V514" s="2" t="str">
        <f t="shared" ref="V514:V577" si="32">IF(E514&gt;0,IF(L514&gt;0,1,""),"")</f>
        <v/>
      </c>
      <c r="W514" s="2" t="str">
        <f t="shared" ref="W514:W577" si="33">IF(E514&gt;0,IF(Q514&gt;0,1,""),"")</f>
        <v/>
      </c>
      <c r="X514" s="2" t="str">
        <f t="shared" ref="X514:X577" si="34">IF(L514&gt;0,IF(Q514&gt;0,1,""),"")</f>
        <v/>
      </c>
      <c r="Y514" s="2" t="str">
        <f t="shared" ref="Y514:Y577" si="35">IF(E514&gt;0,IF(L514&gt;0,IF(Q514&gt;0,1,""),""),"")</f>
        <v/>
      </c>
      <c r="AB514" s="2" t="s">
        <v>1915</v>
      </c>
    </row>
    <row r="515" spans="1:28" x14ac:dyDescent="0.25">
      <c r="A515" s="3" t="s">
        <v>615</v>
      </c>
      <c r="B515" s="1" t="s">
        <v>7</v>
      </c>
      <c r="C515" s="2" t="s">
        <v>1381</v>
      </c>
      <c r="D515" s="2" t="s">
        <v>1927</v>
      </c>
      <c r="Q515" s="2">
        <v>391</v>
      </c>
      <c r="R515" s="7" t="s">
        <v>1394</v>
      </c>
      <c r="S515" s="2" t="s">
        <v>1590</v>
      </c>
      <c r="T515" s="4" t="s">
        <v>1415</v>
      </c>
      <c r="U515" s="2" t="s">
        <v>1415</v>
      </c>
      <c r="V515" s="2" t="str">
        <f t="shared" si="32"/>
        <v/>
      </c>
      <c r="W515" s="2" t="str">
        <f t="shared" si="33"/>
        <v/>
      </c>
      <c r="X515" s="2" t="str">
        <f t="shared" si="34"/>
        <v/>
      </c>
      <c r="Y515" s="2" t="str">
        <f t="shared" si="35"/>
        <v/>
      </c>
      <c r="AB515" s="2" t="s">
        <v>1915</v>
      </c>
    </row>
    <row r="516" spans="1:28" x14ac:dyDescent="0.25">
      <c r="A516" s="3" t="s">
        <v>616</v>
      </c>
      <c r="B516" s="1" t="s">
        <v>7</v>
      </c>
      <c r="C516" s="2" t="s">
        <v>1337</v>
      </c>
      <c r="D516" s="2" t="s">
        <v>1925</v>
      </c>
      <c r="Q516" s="2">
        <v>391</v>
      </c>
      <c r="R516" s="2" t="s">
        <v>1393</v>
      </c>
      <c r="S516" s="2" t="s">
        <v>1666</v>
      </c>
      <c r="T516" s="4" t="s">
        <v>1415</v>
      </c>
      <c r="U516" s="2" t="s">
        <v>1415</v>
      </c>
      <c r="V516" s="2" t="str">
        <f t="shared" si="32"/>
        <v/>
      </c>
      <c r="W516" s="2" t="str">
        <f t="shared" si="33"/>
        <v/>
      </c>
      <c r="X516" s="2" t="str">
        <f t="shared" si="34"/>
        <v/>
      </c>
      <c r="Y516" s="2" t="str">
        <f t="shared" si="35"/>
        <v/>
      </c>
      <c r="AB516" s="2" t="s">
        <v>1915</v>
      </c>
    </row>
    <row r="517" spans="1:28" x14ac:dyDescent="0.25">
      <c r="A517" s="3" t="s">
        <v>617</v>
      </c>
      <c r="B517" s="1" t="s">
        <v>7</v>
      </c>
      <c r="C517" s="2" t="s">
        <v>1337</v>
      </c>
      <c r="D517" s="2" t="s">
        <v>1925</v>
      </c>
      <c r="Q517" s="2">
        <v>391</v>
      </c>
      <c r="R517" s="7" t="s">
        <v>1392</v>
      </c>
      <c r="S517" s="2" t="s">
        <v>1667</v>
      </c>
      <c r="T517" s="4" t="s">
        <v>1415</v>
      </c>
      <c r="U517" s="2" t="s">
        <v>1415</v>
      </c>
      <c r="V517" s="2" t="str">
        <f t="shared" si="32"/>
        <v/>
      </c>
      <c r="W517" s="2" t="str">
        <f t="shared" si="33"/>
        <v/>
      </c>
      <c r="X517" s="2" t="str">
        <f t="shared" si="34"/>
        <v/>
      </c>
      <c r="Y517" s="2" t="str">
        <f t="shared" si="35"/>
        <v/>
      </c>
      <c r="AB517" s="2" t="s">
        <v>1915</v>
      </c>
    </row>
    <row r="518" spans="1:28" x14ac:dyDescent="0.25">
      <c r="A518" s="3" t="s">
        <v>618</v>
      </c>
      <c r="B518" s="1" t="s">
        <v>7</v>
      </c>
      <c r="C518" s="2" t="s">
        <v>1337</v>
      </c>
      <c r="D518" s="2" t="s">
        <v>1925</v>
      </c>
      <c r="Q518" s="2">
        <v>391</v>
      </c>
      <c r="R518" s="7" t="s">
        <v>1391</v>
      </c>
      <c r="S518" s="2" t="s">
        <v>1662</v>
      </c>
      <c r="T518" s="4" t="s">
        <v>1415</v>
      </c>
      <c r="U518" s="2" t="s">
        <v>1415</v>
      </c>
      <c r="V518" s="2" t="str">
        <f t="shared" si="32"/>
        <v/>
      </c>
      <c r="W518" s="2" t="str">
        <f t="shared" si="33"/>
        <v/>
      </c>
      <c r="X518" s="2" t="str">
        <f t="shared" si="34"/>
        <v/>
      </c>
      <c r="Y518" s="2" t="str">
        <f t="shared" si="35"/>
        <v/>
      </c>
      <c r="AB518" s="2" t="s">
        <v>1915</v>
      </c>
    </row>
    <row r="519" spans="1:28" x14ac:dyDescent="0.25">
      <c r="A519" s="3" t="s">
        <v>619</v>
      </c>
      <c r="B519" s="1" t="s">
        <v>7</v>
      </c>
      <c r="C519" s="2" t="s">
        <v>1337</v>
      </c>
      <c r="D519" s="2" t="s">
        <v>1925</v>
      </c>
      <c r="Q519" s="2">
        <v>391</v>
      </c>
      <c r="R519" s="7" t="s">
        <v>1390</v>
      </c>
      <c r="S519" s="2" t="s">
        <v>1668</v>
      </c>
      <c r="T519" s="4" t="s">
        <v>1415</v>
      </c>
      <c r="U519" s="2" t="s">
        <v>1415</v>
      </c>
      <c r="V519" s="2" t="str">
        <f t="shared" si="32"/>
        <v/>
      </c>
      <c r="W519" s="2" t="str">
        <f t="shared" si="33"/>
        <v/>
      </c>
      <c r="X519" s="2" t="str">
        <f t="shared" si="34"/>
        <v/>
      </c>
      <c r="Y519" s="2" t="str">
        <f t="shared" si="35"/>
        <v/>
      </c>
      <c r="AB519" s="2" t="s">
        <v>1915</v>
      </c>
    </row>
    <row r="520" spans="1:28" x14ac:dyDescent="0.25">
      <c r="A520" s="3" t="s">
        <v>620</v>
      </c>
      <c r="B520" s="1" t="s">
        <v>7</v>
      </c>
      <c r="C520" s="2" t="s">
        <v>1337</v>
      </c>
      <c r="D520" s="2" t="s">
        <v>1925</v>
      </c>
      <c r="Q520" s="2">
        <v>391</v>
      </c>
      <c r="R520" s="7" t="s">
        <v>1389</v>
      </c>
      <c r="S520" s="2" t="s">
        <v>1669</v>
      </c>
      <c r="T520" s="4" t="s">
        <v>1415</v>
      </c>
      <c r="U520" s="2" t="s">
        <v>1415</v>
      </c>
      <c r="V520" s="2" t="str">
        <f t="shared" si="32"/>
        <v/>
      </c>
      <c r="W520" s="2" t="str">
        <f t="shared" si="33"/>
        <v/>
      </c>
      <c r="X520" s="2" t="str">
        <f t="shared" si="34"/>
        <v/>
      </c>
      <c r="Y520" s="2" t="str">
        <f t="shared" si="35"/>
        <v/>
      </c>
      <c r="AB520" s="2" t="s">
        <v>1915</v>
      </c>
    </row>
    <row r="521" spans="1:28" x14ac:dyDescent="0.25">
      <c r="A521" s="3" t="s">
        <v>621</v>
      </c>
      <c r="B521" s="1" t="s">
        <v>7</v>
      </c>
      <c r="C521" s="2" t="s">
        <v>1337</v>
      </c>
      <c r="D521" s="2" t="s">
        <v>1925</v>
      </c>
      <c r="Q521" s="2">
        <v>391</v>
      </c>
      <c r="R521" s="7" t="s">
        <v>1403</v>
      </c>
      <c r="S521" s="2" t="s">
        <v>1670</v>
      </c>
      <c r="T521" s="4" t="s">
        <v>1415</v>
      </c>
      <c r="U521" s="2" t="s">
        <v>1415</v>
      </c>
      <c r="V521" s="2" t="str">
        <f t="shared" si="32"/>
        <v/>
      </c>
      <c r="W521" s="2" t="str">
        <f t="shared" si="33"/>
        <v/>
      </c>
      <c r="X521" s="2" t="str">
        <f t="shared" si="34"/>
        <v/>
      </c>
      <c r="Y521" s="2" t="str">
        <f t="shared" si="35"/>
        <v/>
      </c>
      <c r="AB521" s="2" t="s">
        <v>1915</v>
      </c>
    </row>
    <row r="522" spans="1:28" x14ac:dyDescent="0.25">
      <c r="A522" s="3" t="s">
        <v>622</v>
      </c>
      <c r="B522" s="1" t="s">
        <v>7</v>
      </c>
      <c r="C522" s="2" t="s">
        <v>1337</v>
      </c>
      <c r="D522" s="2" t="s">
        <v>1925</v>
      </c>
      <c r="Q522" s="2">
        <v>391</v>
      </c>
      <c r="R522" s="7" t="s">
        <v>1388</v>
      </c>
      <c r="S522" s="2" t="s">
        <v>1671</v>
      </c>
      <c r="T522" s="4" t="s">
        <v>1415</v>
      </c>
      <c r="U522" s="2" t="s">
        <v>1415</v>
      </c>
      <c r="V522" s="2" t="str">
        <f t="shared" si="32"/>
        <v/>
      </c>
      <c r="W522" s="2" t="str">
        <f t="shared" si="33"/>
        <v/>
      </c>
      <c r="X522" s="2" t="str">
        <f t="shared" si="34"/>
        <v/>
      </c>
      <c r="Y522" s="2" t="str">
        <f t="shared" si="35"/>
        <v/>
      </c>
      <c r="AB522" s="2" t="s">
        <v>1915</v>
      </c>
    </row>
    <row r="523" spans="1:28" x14ac:dyDescent="0.25">
      <c r="A523" s="3" t="s">
        <v>623</v>
      </c>
      <c r="B523" s="1" t="s">
        <v>7</v>
      </c>
      <c r="C523" s="2" t="s">
        <v>1382</v>
      </c>
      <c r="D523" s="2" t="s">
        <v>1925</v>
      </c>
      <c r="Q523" s="2">
        <v>390</v>
      </c>
      <c r="R523" s="7" t="s">
        <v>1387</v>
      </c>
      <c r="S523" s="2" t="s">
        <v>1561</v>
      </c>
      <c r="T523" s="4" t="s">
        <v>1415</v>
      </c>
      <c r="U523" s="2" t="s">
        <v>1415</v>
      </c>
      <c r="V523" s="2" t="str">
        <f t="shared" si="32"/>
        <v/>
      </c>
      <c r="W523" s="2" t="str">
        <f t="shared" si="33"/>
        <v/>
      </c>
      <c r="X523" s="2" t="str">
        <f t="shared" si="34"/>
        <v/>
      </c>
      <c r="Y523" s="2" t="str">
        <f t="shared" si="35"/>
        <v/>
      </c>
      <c r="AB523" s="2" t="s">
        <v>1915</v>
      </c>
    </row>
    <row r="524" spans="1:28" x14ac:dyDescent="0.25">
      <c r="A524" s="3" t="s">
        <v>624</v>
      </c>
      <c r="B524" s="1" t="s">
        <v>7</v>
      </c>
      <c r="C524" s="2" t="s">
        <v>1382</v>
      </c>
      <c r="D524" s="2" t="s">
        <v>1925</v>
      </c>
      <c r="Q524" s="2">
        <v>391</v>
      </c>
      <c r="R524" s="7" t="s">
        <v>1386</v>
      </c>
      <c r="S524" s="2" t="s">
        <v>1565</v>
      </c>
      <c r="T524" s="4" t="s">
        <v>1415</v>
      </c>
      <c r="U524" s="2" t="s">
        <v>1415</v>
      </c>
      <c r="V524" s="2" t="str">
        <f t="shared" si="32"/>
        <v/>
      </c>
      <c r="W524" s="2" t="str">
        <f t="shared" si="33"/>
        <v/>
      </c>
      <c r="X524" s="2" t="str">
        <f t="shared" si="34"/>
        <v/>
      </c>
      <c r="Y524" s="2" t="str">
        <f t="shared" si="35"/>
        <v/>
      </c>
      <c r="AB524" s="2" t="s">
        <v>1915</v>
      </c>
    </row>
    <row r="525" spans="1:28" x14ac:dyDescent="0.25">
      <c r="A525" s="3" t="s">
        <v>625</v>
      </c>
      <c r="B525" s="1" t="s">
        <v>7</v>
      </c>
      <c r="C525" s="2" t="s">
        <v>1345</v>
      </c>
      <c r="D525" s="2" t="s">
        <v>1927</v>
      </c>
      <c r="Q525" s="2">
        <v>391</v>
      </c>
      <c r="R525" s="7" t="s">
        <v>1385</v>
      </c>
      <c r="S525" s="2" t="s">
        <v>1672</v>
      </c>
      <c r="T525" s="4" t="s">
        <v>1415</v>
      </c>
      <c r="U525" s="2" t="s">
        <v>1415</v>
      </c>
      <c r="V525" s="2" t="str">
        <f t="shared" si="32"/>
        <v/>
      </c>
      <c r="W525" s="2" t="str">
        <f t="shared" si="33"/>
        <v/>
      </c>
      <c r="X525" s="2" t="str">
        <f t="shared" si="34"/>
        <v/>
      </c>
      <c r="Y525" s="2" t="str">
        <f t="shared" si="35"/>
        <v/>
      </c>
      <c r="AB525" s="2" t="s">
        <v>1915</v>
      </c>
    </row>
    <row r="526" spans="1:28" x14ac:dyDescent="0.25">
      <c r="A526" s="3" t="s">
        <v>626</v>
      </c>
      <c r="B526" s="1" t="s">
        <v>7</v>
      </c>
      <c r="C526" s="2" t="s">
        <v>1345</v>
      </c>
      <c r="D526" s="2" t="s">
        <v>1927</v>
      </c>
      <c r="Q526" s="2">
        <v>391</v>
      </c>
      <c r="R526" s="7" t="s">
        <v>1384</v>
      </c>
      <c r="S526" s="2" t="s">
        <v>1673</v>
      </c>
      <c r="T526" s="4" t="s">
        <v>1415</v>
      </c>
      <c r="U526" s="2" t="s">
        <v>1415</v>
      </c>
      <c r="V526" s="2" t="str">
        <f t="shared" si="32"/>
        <v/>
      </c>
      <c r="W526" s="2" t="str">
        <f t="shared" si="33"/>
        <v/>
      </c>
      <c r="X526" s="2" t="str">
        <f t="shared" si="34"/>
        <v/>
      </c>
      <c r="Y526" s="2" t="str">
        <f t="shared" si="35"/>
        <v/>
      </c>
      <c r="AB526" s="2" t="s">
        <v>1915</v>
      </c>
    </row>
    <row r="527" spans="1:28" x14ac:dyDescent="0.25">
      <c r="A527" s="3" t="s">
        <v>627</v>
      </c>
      <c r="B527" s="1" t="s">
        <v>7</v>
      </c>
      <c r="C527" s="2" t="s">
        <v>1345</v>
      </c>
      <c r="D527" s="2" t="s">
        <v>1927</v>
      </c>
      <c r="Q527" s="2">
        <v>391</v>
      </c>
      <c r="R527" s="7" t="s">
        <v>1383</v>
      </c>
      <c r="S527" s="2" t="s">
        <v>1674</v>
      </c>
      <c r="T527" s="4" t="s">
        <v>1415</v>
      </c>
      <c r="U527" s="2" t="s">
        <v>1415</v>
      </c>
      <c r="V527" s="2" t="str">
        <f t="shared" si="32"/>
        <v/>
      </c>
      <c r="W527" s="2" t="str">
        <f t="shared" si="33"/>
        <v/>
      </c>
      <c r="X527" s="2" t="str">
        <f t="shared" si="34"/>
        <v/>
      </c>
      <c r="Y527" s="2" t="str">
        <f t="shared" si="35"/>
        <v/>
      </c>
      <c r="AB527" s="2" t="s">
        <v>1915</v>
      </c>
    </row>
    <row r="528" spans="1:28" x14ac:dyDescent="0.25">
      <c r="A528" s="3" t="s">
        <v>628</v>
      </c>
      <c r="B528" s="1" t="s">
        <v>7</v>
      </c>
      <c r="C528" s="2" t="s">
        <v>1337</v>
      </c>
      <c r="D528" s="2" t="s">
        <v>1925</v>
      </c>
      <c r="Q528" s="2">
        <v>391</v>
      </c>
      <c r="R528" s="7" t="s">
        <v>1401</v>
      </c>
      <c r="S528" s="2" t="s">
        <v>1563</v>
      </c>
      <c r="T528" s="4" t="s">
        <v>1415</v>
      </c>
      <c r="U528" s="2" t="s">
        <v>1415</v>
      </c>
      <c r="V528" s="2" t="str">
        <f t="shared" si="32"/>
        <v/>
      </c>
      <c r="W528" s="2" t="str">
        <f t="shared" si="33"/>
        <v/>
      </c>
      <c r="X528" s="2" t="str">
        <f t="shared" si="34"/>
        <v/>
      </c>
      <c r="Y528" s="2" t="str">
        <f t="shared" si="35"/>
        <v/>
      </c>
      <c r="AB528" s="2" t="s">
        <v>1915</v>
      </c>
    </row>
    <row r="529" spans="1:30" x14ac:dyDescent="0.25">
      <c r="A529" s="3" t="s">
        <v>629</v>
      </c>
      <c r="B529" s="1" t="s">
        <v>7</v>
      </c>
      <c r="C529" s="2" t="s">
        <v>1337</v>
      </c>
      <c r="D529" s="2" t="s">
        <v>1925</v>
      </c>
      <c r="Q529" s="2">
        <v>391</v>
      </c>
      <c r="R529" s="7" t="s">
        <v>1402</v>
      </c>
      <c r="S529" s="2" t="s">
        <v>1675</v>
      </c>
      <c r="T529" s="4" t="s">
        <v>1415</v>
      </c>
      <c r="U529" s="2" t="s">
        <v>1415</v>
      </c>
      <c r="V529" s="2" t="str">
        <f t="shared" si="32"/>
        <v/>
      </c>
      <c r="W529" s="2" t="str">
        <f t="shared" si="33"/>
        <v/>
      </c>
      <c r="X529" s="2" t="str">
        <f t="shared" si="34"/>
        <v/>
      </c>
      <c r="Y529" s="2" t="str">
        <f t="shared" si="35"/>
        <v/>
      </c>
      <c r="AB529" s="2" t="s">
        <v>1915</v>
      </c>
    </row>
    <row r="530" spans="1:30" x14ac:dyDescent="0.25">
      <c r="A530" s="3" t="s">
        <v>630</v>
      </c>
      <c r="B530" s="1" t="s">
        <v>7</v>
      </c>
      <c r="C530" s="2" t="s">
        <v>1337</v>
      </c>
      <c r="D530" s="2" t="s">
        <v>1925</v>
      </c>
      <c r="Q530" s="2">
        <v>390</v>
      </c>
      <c r="R530" s="7" t="s">
        <v>1400</v>
      </c>
      <c r="S530" s="2" t="s">
        <v>1676</v>
      </c>
      <c r="T530" s="4" t="s">
        <v>1415</v>
      </c>
      <c r="U530" s="2" t="s">
        <v>1415</v>
      </c>
      <c r="V530" s="2" t="str">
        <f t="shared" si="32"/>
        <v/>
      </c>
      <c r="W530" s="2" t="str">
        <f t="shared" si="33"/>
        <v/>
      </c>
      <c r="X530" s="2" t="str">
        <f t="shared" si="34"/>
        <v/>
      </c>
      <c r="Y530" s="2" t="str">
        <f t="shared" si="35"/>
        <v/>
      </c>
      <c r="AB530" s="2" t="s">
        <v>1915</v>
      </c>
    </row>
    <row r="531" spans="1:30" s="5" customFormat="1" x14ac:dyDescent="0.25">
      <c r="A531" s="3" t="s">
        <v>631</v>
      </c>
      <c r="B531" s="1" t="s">
        <v>7</v>
      </c>
      <c r="C531" s="2" t="s">
        <v>1337</v>
      </c>
      <c r="D531" s="2" t="s">
        <v>1925</v>
      </c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>
        <v>391</v>
      </c>
      <c r="R531" s="7" t="s">
        <v>1399</v>
      </c>
      <c r="S531" s="2" t="s">
        <v>1677</v>
      </c>
      <c r="T531" s="4" t="s">
        <v>1415</v>
      </c>
      <c r="U531" s="2" t="s">
        <v>1415</v>
      </c>
      <c r="V531" s="2" t="str">
        <f t="shared" si="32"/>
        <v/>
      </c>
      <c r="W531" s="2" t="str">
        <f t="shared" si="33"/>
        <v/>
      </c>
      <c r="X531" s="2" t="str">
        <f t="shared" si="34"/>
        <v/>
      </c>
      <c r="Y531" s="2" t="str">
        <f t="shared" si="35"/>
        <v/>
      </c>
      <c r="Z531" s="2"/>
      <c r="AA531" s="2"/>
      <c r="AB531" s="2" t="s">
        <v>1915</v>
      </c>
      <c r="AC531" s="2"/>
      <c r="AD531" s="2"/>
    </row>
    <row r="532" spans="1:30" x14ac:dyDescent="0.25">
      <c r="A532" s="3" t="s">
        <v>632</v>
      </c>
      <c r="B532" s="1" t="s">
        <v>7</v>
      </c>
      <c r="C532" s="2" t="s">
        <v>1380</v>
      </c>
      <c r="D532" s="2" t="s">
        <v>1925</v>
      </c>
      <c r="Q532" s="2">
        <v>391</v>
      </c>
      <c r="R532" s="7" t="s">
        <v>1398</v>
      </c>
      <c r="S532" s="2" t="s">
        <v>1588</v>
      </c>
      <c r="T532" s="4" t="s">
        <v>1415</v>
      </c>
      <c r="U532" s="2" t="s">
        <v>1415</v>
      </c>
      <c r="V532" s="2" t="str">
        <f t="shared" si="32"/>
        <v/>
      </c>
      <c r="W532" s="2" t="str">
        <f t="shared" si="33"/>
        <v/>
      </c>
      <c r="X532" s="2" t="str">
        <f t="shared" si="34"/>
        <v/>
      </c>
      <c r="Y532" s="2" t="str">
        <f t="shared" si="35"/>
        <v/>
      </c>
      <c r="AB532" s="2" t="s">
        <v>1915</v>
      </c>
    </row>
    <row r="533" spans="1:30" x14ac:dyDescent="0.25">
      <c r="A533" s="3" t="s">
        <v>633</v>
      </c>
      <c r="B533" s="1" t="s">
        <v>7</v>
      </c>
      <c r="C533" s="2" t="s">
        <v>1337</v>
      </c>
      <c r="D533" s="2" t="s">
        <v>1925</v>
      </c>
      <c r="Q533" s="2">
        <v>857</v>
      </c>
      <c r="R533" s="4" t="s">
        <v>1405</v>
      </c>
      <c r="S533" s="2" t="s">
        <v>1561</v>
      </c>
      <c r="T533" s="4" t="s">
        <v>1415</v>
      </c>
      <c r="U533" s="2" t="s">
        <v>1415</v>
      </c>
      <c r="V533" s="2" t="str">
        <f t="shared" si="32"/>
        <v/>
      </c>
      <c r="W533" s="2" t="str">
        <f t="shared" si="33"/>
        <v/>
      </c>
      <c r="X533" s="2" t="str">
        <f t="shared" si="34"/>
        <v/>
      </c>
      <c r="Y533" s="2" t="str">
        <f t="shared" si="35"/>
        <v/>
      </c>
      <c r="AB533" s="2" t="s">
        <v>1915</v>
      </c>
    </row>
    <row r="534" spans="1:30" x14ac:dyDescent="0.25">
      <c r="A534" s="6" t="s">
        <v>634</v>
      </c>
      <c r="B534" s="1" t="s">
        <v>7</v>
      </c>
      <c r="C534" s="11" t="s">
        <v>1927</v>
      </c>
      <c r="D534" s="2" t="s">
        <v>1925</v>
      </c>
      <c r="L534" s="2">
        <v>622</v>
      </c>
      <c r="N534" s="2" t="s">
        <v>1489</v>
      </c>
      <c r="O534" s="2" t="s">
        <v>1415</v>
      </c>
      <c r="P534" s="2" t="s">
        <v>1415</v>
      </c>
      <c r="Q534" s="2">
        <v>842</v>
      </c>
      <c r="S534" s="2" t="s">
        <v>1561</v>
      </c>
      <c r="T534" s="4" t="s">
        <v>1415</v>
      </c>
      <c r="U534" s="2" t="s">
        <v>1415</v>
      </c>
      <c r="V534" s="2" t="str">
        <f t="shared" si="32"/>
        <v/>
      </c>
      <c r="W534" s="2" t="str">
        <f t="shared" si="33"/>
        <v/>
      </c>
      <c r="X534" s="2">
        <f t="shared" si="34"/>
        <v>1</v>
      </c>
      <c r="Y534" s="2" t="str">
        <f t="shared" si="35"/>
        <v/>
      </c>
      <c r="AA534" s="2" t="s">
        <v>1915</v>
      </c>
      <c r="AB534" s="2" t="s">
        <v>1915</v>
      </c>
    </row>
    <row r="535" spans="1:30" x14ac:dyDescent="0.25">
      <c r="A535" s="6" t="s">
        <v>88</v>
      </c>
      <c r="B535" s="1" t="s">
        <v>7</v>
      </c>
      <c r="C535" s="11" t="s">
        <v>1927</v>
      </c>
      <c r="D535" s="5" t="s">
        <v>1925</v>
      </c>
      <c r="E535" s="5">
        <v>331</v>
      </c>
      <c r="F535" s="5"/>
      <c r="G535" s="5" t="s">
        <v>1446</v>
      </c>
      <c r="H535" s="5" t="s">
        <v>1415</v>
      </c>
      <c r="I535" s="5" t="s">
        <v>1417</v>
      </c>
      <c r="J535" s="5" t="s">
        <v>1421</v>
      </c>
      <c r="K535" s="5" t="s">
        <v>1788</v>
      </c>
      <c r="L535" s="5">
        <v>624</v>
      </c>
      <c r="M535" s="5"/>
      <c r="N535" s="5" t="s">
        <v>1489</v>
      </c>
      <c r="O535" s="5" t="s">
        <v>1415</v>
      </c>
      <c r="P535" s="5" t="s">
        <v>1415</v>
      </c>
      <c r="Q535" s="5">
        <v>871</v>
      </c>
      <c r="R535" s="5"/>
      <c r="S535" s="5" t="s">
        <v>1678</v>
      </c>
      <c r="T535" s="5" t="s">
        <v>1415</v>
      </c>
      <c r="U535" s="5" t="s">
        <v>1415</v>
      </c>
      <c r="V535" s="2">
        <f t="shared" si="32"/>
        <v>1</v>
      </c>
      <c r="W535" s="2">
        <f t="shared" si="33"/>
        <v>1</v>
      </c>
      <c r="X535" s="2">
        <f t="shared" si="34"/>
        <v>1</v>
      </c>
      <c r="Y535" s="2">
        <f t="shared" si="35"/>
        <v>1</v>
      </c>
      <c r="Z535" s="2" t="s">
        <v>1913</v>
      </c>
      <c r="AA535" s="2" t="s">
        <v>1915</v>
      </c>
      <c r="AB535" s="2" t="s">
        <v>1915</v>
      </c>
    </row>
    <row r="536" spans="1:30" x14ac:dyDescent="0.25">
      <c r="A536" s="3" t="s">
        <v>89</v>
      </c>
      <c r="B536" s="1" t="s">
        <v>124</v>
      </c>
      <c r="C536" s="2" t="s">
        <v>1336</v>
      </c>
      <c r="D536" s="2" t="s">
        <v>1927</v>
      </c>
      <c r="E536" s="2">
        <v>331</v>
      </c>
      <c r="F536" s="2" t="s">
        <v>1297</v>
      </c>
      <c r="G536" s="2" t="s">
        <v>1447</v>
      </c>
      <c r="H536" s="2" t="s">
        <v>1415</v>
      </c>
      <c r="I536" s="2" t="s">
        <v>1795</v>
      </c>
      <c r="J536" s="2" t="s">
        <v>1421</v>
      </c>
      <c r="K536" s="2" t="s">
        <v>1784</v>
      </c>
      <c r="V536" s="2" t="str">
        <f t="shared" si="32"/>
        <v/>
      </c>
      <c r="W536" s="2" t="str">
        <f t="shared" si="33"/>
        <v/>
      </c>
      <c r="X536" s="2" t="str">
        <f t="shared" si="34"/>
        <v/>
      </c>
      <c r="Y536" s="2" t="str">
        <f t="shared" si="35"/>
        <v/>
      </c>
      <c r="Z536" s="2" t="s">
        <v>1913</v>
      </c>
    </row>
    <row r="537" spans="1:30" x14ac:dyDescent="0.25">
      <c r="A537" s="3" t="s">
        <v>90</v>
      </c>
      <c r="B537" s="1" t="s">
        <v>124</v>
      </c>
      <c r="C537" s="2" t="s">
        <v>1336</v>
      </c>
      <c r="D537" s="2" t="s">
        <v>1927</v>
      </c>
      <c r="E537" s="2">
        <v>331</v>
      </c>
      <c r="F537" s="2" t="s">
        <v>1298</v>
      </c>
      <c r="G537" s="2" t="s">
        <v>1448</v>
      </c>
      <c r="H537" s="2" t="s">
        <v>1415</v>
      </c>
      <c r="I537" s="2" t="s">
        <v>1796</v>
      </c>
      <c r="J537" s="2" t="s">
        <v>1421</v>
      </c>
      <c r="K537" s="2" t="s">
        <v>1792</v>
      </c>
      <c r="V537" s="2" t="str">
        <f t="shared" si="32"/>
        <v/>
      </c>
      <c r="W537" s="2" t="str">
        <f t="shared" si="33"/>
        <v/>
      </c>
      <c r="X537" s="2" t="str">
        <f t="shared" si="34"/>
        <v/>
      </c>
      <c r="Y537" s="2" t="str">
        <f t="shared" si="35"/>
        <v/>
      </c>
      <c r="Z537" s="2" t="s">
        <v>1913</v>
      </c>
    </row>
    <row r="538" spans="1:30" x14ac:dyDescent="0.25">
      <c r="A538" s="3" t="s">
        <v>91</v>
      </c>
      <c r="B538" s="1" t="s">
        <v>127</v>
      </c>
      <c r="C538" s="2" t="s">
        <v>1336</v>
      </c>
      <c r="D538" s="2" t="s">
        <v>1927</v>
      </c>
      <c r="E538" s="2">
        <v>331</v>
      </c>
      <c r="F538" s="2" t="s">
        <v>1299</v>
      </c>
      <c r="G538" s="2" t="s">
        <v>1449</v>
      </c>
      <c r="H538" s="2" t="s">
        <v>1415</v>
      </c>
      <c r="I538" s="2" t="s">
        <v>1797</v>
      </c>
      <c r="J538" s="2" t="s">
        <v>1421</v>
      </c>
      <c r="K538" s="2" t="s">
        <v>1784</v>
      </c>
      <c r="V538" s="2" t="str">
        <f t="shared" si="32"/>
        <v/>
      </c>
      <c r="W538" s="2" t="str">
        <f t="shared" si="33"/>
        <v/>
      </c>
      <c r="X538" s="2" t="str">
        <f t="shared" si="34"/>
        <v/>
      </c>
      <c r="Y538" s="2" t="str">
        <f t="shared" si="35"/>
        <v/>
      </c>
      <c r="Z538" s="2" t="s">
        <v>1913</v>
      </c>
    </row>
    <row r="539" spans="1:30" x14ac:dyDescent="0.25">
      <c r="A539" s="3" t="s">
        <v>92</v>
      </c>
      <c r="B539" s="1" t="s">
        <v>124</v>
      </c>
      <c r="C539" s="2" t="s">
        <v>1336</v>
      </c>
      <c r="D539" s="2" t="s">
        <v>1927</v>
      </c>
      <c r="E539" s="2">
        <v>331</v>
      </c>
      <c r="F539" s="2" t="s">
        <v>1300</v>
      </c>
      <c r="G539" s="2" t="s">
        <v>1450</v>
      </c>
      <c r="H539" s="2" t="s">
        <v>1415</v>
      </c>
      <c r="I539" s="2" t="s">
        <v>1798</v>
      </c>
      <c r="J539" s="2" t="s">
        <v>1421</v>
      </c>
      <c r="K539" s="2" t="s">
        <v>1792</v>
      </c>
      <c r="V539" s="2" t="str">
        <f t="shared" si="32"/>
        <v/>
      </c>
      <c r="W539" s="2" t="str">
        <f t="shared" si="33"/>
        <v/>
      </c>
      <c r="X539" s="2" t="str">
        <f t="shared" si="34"/>
        <v/>
      </c>
      <c r="Y539" s="2" t="str">
        <f t="shared" si="35"/>
        <v/>
      </c>
      <c r="Z539" s="2" t="s">
        <v>1913</v>
      </c>
    </row>
    <row r="540" spans="1:30" x14ac:dyDescent="0.25">
      <c r="A540" s="3" t="s">
        <v>93</v>
      </c>
      <c r="B540" s="1" t="s">
        <v>126</v>
      </c>
      <c r="C540" s="2" t="s">
        <v>1336</v>
      </c>
      <c r="D540" s="2" t="s">
        <v>1927</v>
      </c>
      <c r="E540" s="2">
        <v>331</v>
      </c>
      <c r="F540" s="2" t="s">
        <v>1301</v>
      </c>
      <c r="G540" s="2" t="s">
        <v>1451</v>
      </c>
      <c r="H540" s="2" t="s">
        <v>1414</v>
      </c>
      <c r="I540" s="2" t="s">
        <v>1414</v>
      </c>
      <c r="J540" s="2" t="s">
        <v>1422</v>
      </c>
      <c r="K540" s="2" t="s">
        <v>1430</v>
      </c>
      <c r="V540" s="2" t="str">
        <f t="shared" si="32"/>
        <v/>
      </c>
      <c r="W540" s="2" t="str">
        <f t="shared" si="33"/>
        <v/>
      </c>
      <c r="X540" s="2" t="str">
        <f t="shared" si="34"/>
        <v/>
      </c>
      <c r="Y540" s="2" t="str">
        <f t="shared" si="35"/>
        <v/>
      </c>
      <c r="Z540" s="2" t="s">
        <v>1921</v>
      </c>
    </row>
    <row r="541" spans="1:30" x14ac:dyDescent="0.25">
      <c r="A541" s="3" t="s">
        <v>94</v>
      </c>
      <c r="B541" s="1" t="s">
        <v>126</v>
      </c>
      <c r="C541" s="2" t="s">
        <v>1336</v>
      </c>
      <c r="D541" s="2" t="s">
        <v>1927</v>
      </c>
      <c r="E541" s="2">
        <v>331</v>
      </c>
      <c r="F541" s="2" t="s">
        <v>1302</v>
      </c>
      <c r="G541" s="2" t="s">
        <v>1451</v>
      </c>
      <c r="H541" s="2" t="s">
        <v>1414</v>
      </c>
      <c r="I541" s="2" t="s">
        <v>1414</v>
      </c>
      <c r="J541" s="2" t="s">
        <v>1422</v>
      </c>
      <c r="K541" s="2" t="s">
        <v>1430</v>
      </c>
      <c r="V541" s="2" t="str">
        <f t="shared" si="32"/>
        <v/>
      </c>
      <c r="W541" s="2" t="str">
        <f t="shared" si="33"/>
        <v/>
      </c>
      <c r="X541" s="2" t="str">
        <f t="shared" si="34"/>
        <v/>
      </c>
      <c r="Y541" s="2" t="str">
        <f t="shared" si="35"/>
        <v/>
      </c>
      <c r="Z541" s="2" t="s">
        <v>1921</v>
      </c>
    </row>
    <row r="542" spans="1:30" x14ac:dyDescent="0.25">
      <c r="A542" s="3" t="s">
        <v>95</v>
      </c>
      <c r="B542" s="1" t="s">
        <v>126</v>
      </c>
      <c r="C542" s="2" t="s">
        <v>1336</v>
      </c>
      <c r="D542" s="2" t="s">
        <v>1927</v>
      </c>
      <c r="E542" s="2">
        <v>331</v>
      </c>
      <c r="F542" s="2" t="s">
        <v>1303</v>
      </c>
      <c r="G542" s="2" t="s">
        <v>1451</v>
      </c>
      <c r="H542" s="2" t="s">
        <v>1414</v>
      </c>
      <c r="I542" s="2" t="s">
        <v>1414</v>
      </c>
      <c r="J542" s="2" t="s">
        <v>1422</v>
      </c>
      <c r="K542" s="2" t="s">
        <v>1430</v>
      </c>
      <c r="V542" s="2" t="str">
        <f t="shared" si="32"/>
        <v/>
      </c>
      <c r="W542" s="2" t="str">
        <f t="shared" si="33"/>
        <v/>
      </c>
      <c r="X542" s="2" t="str">
        <f t="shared" si="34"/>
        <v/>
      </c>
      <c r="Y542" s="2" t="str">
        <f t="shared" si="35"/>
        <v/>
      </c>
      <c r="Z542" s="2" t="s">
        <v>1921</v>
      </c>
    </row>
    <row r="543" spans="1:30" x14ac:dyDescent="0.25">
      <c r="A543" s="3" t="s">
        <v>96</v>
      </c>
      <c r="B543" s="1" t="s">
        <v>8</v>
      </c>
      <c r="C543" s="2" t="s">
        <v>1336</v>
      </c>
      <c r="D543" s="2" t="s">
        <v>1927</v>
      </c>
      <c r="E543" s="2">
        <v>331</v>
      </c>
      <c r="F543" s="2" t="s">
        <v>1304</v>
      </c>
      <c r="G543" s="2" t="s">
        <v>1433</v>
      </c>
      <c r="H543" s="2" t="s">
        <v>1414</v>
      </c>
      <c r="I543" s="2" t="s">
        <v>1414</v>
      </c>
      <c r="J543" s="2" t="s">
        <v>1422</v>
      </c>
      <c r="K543" s="2" t="s">
        <v>1424</v>
      </c>
      <c r="V543" s="2" t="str">
        <f t="shared" si="32"/>
        <v/>
      </c>
      <c r="W543" s="2" t="str">
        <f t="shared" si="33"/>
        <v/>
      </c>
      <c r="X543" s="2" t="str">
        <f t="shared" si="34"/>
        <v/>
      </c>
      <c r="Y543" s="2" t="str">
        <f t="shared" si="35"/>
        <v/>
      </c>
      <c r="Z543" s="2" t="s">
        <v>1921</v>
      </c>
    </row>
    <row r="544" spans="1:30" x14ac:dyDescent="0.25">
      <c r="A544" s="3" t="s">
        <v>97</v>
      </c>
      <c r="B544" s="1" t="s">
        <v>8</v>
      </c>
      <c r="C544" s="2" t="s">
        <v>1336</v>
      </c>
      <c r="D544" s="2" t="s">
        <v>1927</v>
      </c>
      <c r="E544" s="2">
        <v>331</v>
      </c>
      <c r="F544" s="2" t="s">
        <v>1305</v>
      </c>
      <c r="G544" s="2" t="s">
        <v>1452</v>
      </c>
      <c r="H544" s="2" t="s">
        <v>1414</v>
      </c>
      <c r="I544" s="2" t="s">
        <v>1799</v>
      </c>
      <c r="J544" s="2" t="s">
        <v>1422</v>
      </c>
      <c r="K544" s="2" t="s">
        <v>1423</v>
      </c>
      <c r="V544" s="2" t="str">
        <f t="shared" si="32"/>
        <v/>
      </c>
      <c r="W544" s="2" t="str">
        <f t="shared" si="33"/>
        <v/>
      </c>
      <c r="X544" s="2" t="str">
        <f t="shared" si="34"/>
        <v/>
      </c>
      <c r="Y544" s="2" t="str">
        <f t="shared" si="35"/>
        <v/>
      </c>
      <c r="Z544" s="2" t="s">
        <v>1921</v>
      </c>
    </row>
    <row r="545" spans="1:29" x14ac:dyDescent="0.25">
      <c r="A545" s="3" t="s">
        <v>98</v>
      </c>
      <c r="B545" s="1" t="s">
        <v>126</v>
      </c>
      <c r="C545" s="2" t="s">
        <v>1336</v>
      </c>
      <c r="D545" s="2" t="s">
        <v>1927</v>
      </c>
      <c r="E545" s="2">
        <v>331</v>
      </c>
      <c r="F545" s="2" t="s">
        <v>1306</v>
      </c>
      <c r="G545" s="2" t="s">
        <v>1453</v>
      </c>
      <c r="H545" s="2" t="s">
        <v>1414</v>
      </c>
      <c r="I545" s="2" t="s">
        <v>1800</v>
      </c>
      <c r="J545" s="2" t="s">
        <v>1422</v>
      </c>
      <c r="K545" s="2" t="s">
        <v>1426</v>
      </c>
      <c r="V545" s="2" t="str">
        <f t="shared" si="32"/>
        <v/>
      </c>
      <c r="W545" s="2" t="str">
        <f t="shared" si="33"/>
        <v/>
      </c>
      <c r="X545" s="2" t="str">
        <f t="shared" si="34"/>
        <v/>
      </c>
      <c r="Y545" s="2" t="str">
        <f t="shared" si="35"/>
        <v/>
      </c>
      <c r="Z545" s="2" t="s">
        <v>1921</v>
      </c>
    </row>
    <row r="546" spans="1:29" x14ac:dyDescent="0.25">
      <c r="A546" s="3" t="s">
        <v>99</v>
      </c>
      <c r="B546" s="1" t="s">
        <v>125</v>
      </c>
      <c r="C546" s="2" t="s">
        <v>1336</v>
      </c>
      <c r="D546" s="2" t="s">
        <v>1927</v>
      </c>
      <c r="E546" s="2">
        <v>331</v>
      </c>
      <c r="F546" s="2" t="s">
        <v>1307</v>
      </c>
      <c r="G546" s="2" t="s">
        <v>1454</v>
      </c>
      <c r="H546" s="2" t="s">
        <v>1414</v>
      </c>
      <c r="I546" s="2" t="s">
        <v>1414</v>
      </c>
      <c r="J546" s="2" t="s">
        <v>1422</v>
      </c>
      <c r="K546" s="2" t="s">
        <v>1791</v>
      </c>
      <c r="V546" s="2" t="str">
        <f t="shared" si="32"/>
        <v/>
      </c>
      <c r="W546" s="2" t="str">
        <f t="shared" si="33"/>
        <v/>
      </c>
      <c r="X546" s="2" t="str">
        <f t="shared" si="34"/>
        <v/>
      </c>
      <c r="Y546" s="2" t="str">
        <f t="shared" si="35"/>
        <v/>
      </c>
      <c r="Z546" s="2" t="s">
        <v>1921</v>
      </c>
    </row>
    <row r="547" spans="1:29" x14ac:dyDescent="0.25">
      <c r="A547" s="3" t="s">
        <v>100</v>
      </c>
      <c r="B547" s="1" t="s">
        <v>125</v>
      </c>
      <c r="C547" s="2" t="s">
        <v>1336</v>
      </c>
      <c r="D547" s="2" t="s">
        <v>1927</v>
      </c>
      <c r="E547" s="2">
        <v>331</v>
      </c>
      <c r="F547" s="2" t="s">
        <v>1308</v>
      </c>
      <c r="G547" s="2" t="s">
        <v>1455</v>
      </c>
      <c r="H547" s="2" t="s">
        <v>1414</v>
      </c>
      <c r="I547" s="2" t="s">
        <v>1414</v>
      </c>
      <c r="J547" s="2" t="s">
        <v>1422</v>
      </c>
      <c r="K547" s="2" t="s">
        <v>1791</v>
      </c>
      <c r="V547" s="2" t="str">
        <f t="shared" si="32"/>
        <v/>
      </c>
      <c r="W547" s="2" t="str">
        <f t="shared" si="33"/>
        <v/>
      </c>
      <c r="X547" s="2" t="str">
        <f t="shared" si="34"/>
        <v/>
      </c>
      <c r="Y547" s="2" t="str">
        <f t="shared" si="35"/>
        <v/>
      </c>
      <c r="Z547" s="2" t="s">
        <v>1921</v>
      </c>
    </row>
    <row r="548" spans="1:29" x14ac:dyDescent="0.25">
      <c r="A548" s="3" t="s">
        <v>101</v>
      </c>
      <c r="B548" s="1" t="s">
        <v>125</v>
      </c>
      <c r="C548" s="2" t="s">
        <v>1336</v>
      </c>
      <c r="D548" s="2" t="s">
        <v>1927</v>
      </c>
      <c r="E548" s="2">
        <v>331</v>
      </c>
      <c r="F548" s="2" t="s">
        <v>1309</v>
      </c>
      <c r="G548" s="2" t="s">
        <v>1455</v>
      </c>
      <c r="H548" s="2" t="s">
        <v>1414</v>
      </c>
      <c r="I548" s="2" t="s">
        <v>1414</v>
      </c>
      <c r="J548" s="2" t="s">
        <v>1422</v>
      </c>
      <c r="K548" s="2" t="s">
        <v>1791</v>
      </c>
      <c r="V548" s="2" t="str">
        <f t="shared" si="32"/>
        <v/>
      </c>
      <c r="W548" s="2" t="str">
        <f t="shared" si="33"/>
        <v/>
      </c>
      <c r="X548" s="2" t="str">
        <f t="shared" si="34"/>
        <v/>
      </c>
      <c r="Y548" s="2" t="str">
        <f t="shared" si="35"/>
        <v/>
      </c>
      <c r="Z548" s="2" t="s">
        <v>1921</v>
      </c>
    </row>
    <row r="549" spans="1:29" x14ac:dyDescent="0.25">
      <c r="A549" s="3" t="s">
        <v>635</v>
      </c>
      <c r="B549" s="1" t="s">
        <v>8</v>
      </c>
      <c r="C549" s="2" t="s">
        <v>1337</v>
      </c>
      <c r="D549" s="2" t="s">
        <v>1926</v>
      </c>
      <c r="Q549" s="2">
        <v>374</v>
      </c>
      <c r="R549" s="3" t="s">
        <v>635</v>
      </c>
      <c r="S549" s="2" t="s">
        <v>1559</v>
      </c>
      <c r="T549" s="4" t="s">
        <v>1414</v>
      </c>
      <c r="U549" s="2" t="s">
        <v>1414</v>
      </c>
      <c r="V549" s="2" t="str">
        <f t="shared" si="32"/>
        <v/>
      </c>
      <c r="W549" s="2" t="str">
        <f t="shared" si="33"/>
        <v/>
      </c>
      <c r="X549" s="2" t="str">
        <f t="shared" si="34"/>
        <v/>
      </c>
      <c r="Y549" s="2" t="str">
        <f t="shared" si="35"/>
        <v/>
      </c>
      <c r="AB549" s="2" t="s">
        <v>1914</v>
      </c>
    </row>
    <row r="550" spans="1:29" x14ac:dyDescent="0.25">
      <c r="A550" s="3" t="s">
        <v>351</v>
      </c>
      <c r="B550" s="1" t="s">
        <v>1149</v>
      </c>
      <c r="C550" s="2" t="s">
        <v>1337</v>
      </c>
      <c r="D550" s="2" t="s">
        <v>1926</v>
      </c>
      <c r="L550" s="2">
        <v>649</v>
      </c>
      <c r="M550" s="2" t="s">
        <v>1338</v>
      </c>
      <c r="N550" s="2" t="s">
        <v>1500</v>
      </c>
      <c r="O550" s="2" t="s">
        <v>1415</v>
      </c>
      <c r="P550" s="2" t="s">
        <v>1417</v>
      </c>
      <c r="V550" s="2" t="str">
        <f t="shared" si="32"/>
        <v/>
      </c>
      <c r="W550" s="2" t="str">
        <f t="shared" si="33"/>
        <v/>
      </c>
      <c r="X550" s="2" t="str">
        <f t="shared" si="34"/>
        <v/>
      </c>
      <c r="Y550" s="2" t="str">
        <f t="shared" si="35"/>
        <v/>
      </c>
      <c r="AA550" s="2" t="s">
        <v>1917</v>
      </c>
    </row>
    <row r="551" spans="1:29" x14ac:dyDescent="0.25">
      <c r="A551" s="3" t="s">
        <v>181</v>
      </c>
      <c r="B551" s="1" t="s">
        <v>8</v>
      </c>
      <c r="C551" s="2" t="s">
        <v>1337</v>
      </c>
      <c r="D551" s="2" t="s">
        <v>1926</v>
      </c>
      <c r="L551" s="2">
        <v>651</v>
      </c>
      <c r="M551" s="3" t="s">
        <v>1360</v>
      </c>
      <c r="N551" s="2" t="s">
        <v>1459</v>
      </c>
      <c r="O551" s="2" t="s">
        <v>1414</v>
      </c>
      <c r="P551" s="2" t="s">
        <v>1414</v>
      </c>
      <c r="V551" s="2" t="str">
        <f t="shared" si="32"/>
        <v/>
      </c>
      <c r="W551" s="2" t="str">
        <f t="shared" si="33"/>
        <v/>
      </c>
      <c r="X551" s="2" t="str">
        <f t="shared" si="34"/>
        <v/>
      </c>
      <c r="Y551" s="2" t="str">
        <f t="shared" si="35"/>
        <v/>
      </c>
      <c r="AA551" s="2" t="s">
        <v>1914</v>
      </c>
    </row>
    <row r="552" spans="1:29" x14ac:dyDescent="0.25">
      <c r="A552" s="3" t="s">
        <v>318</v>
      </c>
      <c r="B552" s="1" t="s">
        <v>7</v>
      </c>
      <c r="C552" s="2" t="s">
        <v>1337</v>
      </c>
      <c r="D552" s="2" t="s">
        <v>1925</v>
      </c>
      <c r="L552" s="2">
        <v>310</v>
      </c>
      <c r="N552" s="2" t="s">
        <v>1480</v>
      </c>
      <c r="O552" s="2" t="s">
        <v>1415</v>
      </c>
      <c r="P552" s="2" t="s">
        <v>1415</v>
      </c>
      <c r="Q552" s="2">
        <v>877</v>
      </c>
      <c r="S552" s="2" t="s">
        <v>1563</v>
      </c>
      <c r="T552" s="4" t="s">
        <v>1415</v>
      </c>
      <c r="U552" s="2" t="s">
        <v>1415</v>
      </c>
      <c r="V552" s="2" t="str">
        <f t="shared" si="32"/>
        <v/>
      </c>
      <c r="W552" s="2" t="str">
        <f t="shared" si="33"/>
        <v/>
      </c>
      <c r="X552" s="2">
        <f t="shared" si="34"/>
        <v>1</v>
      </c>
      <c r="Y552" s="2" t="str">
        <f t="shared" si="35"/>
        <v/>
      </c>
      <c r="AA552" s="2" t="s">
        <v>1915</v>
      </c>
      <c r="AB552" s="2" t="s">
        <v>1915</v>
      </c>
    </row>
    <row r="553" spans="1:29" x14ac:dyDescent="0.25">
      <c r="A553" s="3" t="s">
        <v>319</v>
      </c>
      <c r="B553" s="1" t="s">
        <v>7</v>
      </c>
      <c r="C553" s="2" t="s">
        <v>1337</v>
      </c>
      <c r="D553" s="2" t="s">
        <v>1925</v>
      </c>
      <c r="L553" s="2">
        <v>310</v>
      </c>
      <c r="N553" s="2" t="s">
        <v>1480</v>
      </c>
      <c r="O553" s="2" t="s">
        <v>1415</v>
      </c>
      <c r="P553" s="2" t="s">
        <v>1415</v>
      </c>
      <c r="Q553" s="2">
        <v>943</v>
      </c>
      <c r="S553" s="2" t="s">
        <v>1566</v>
      </c>
      <c r="T553" s="4" t="s">
        <v>1415</v>
      </c>
      <c r="U553" s="2" t="s">
        <v>1415</v>
      </c>
      <c r="V553" s="2" t="str">
        <f t="shared" si="32"/>
        <v/>
      </c>
      <c r="W553" s="2" t="str">
        <f t="shared" si="33"/>
        <v/>
      </c>
      <c r="X553" s="2">
        <f t="shared" si="34"/>
        <v>1</v>
      </c>
      <c r="Y553" s="2" t="str">
        <f t="shared" si="35"/>
        <v/>
      </c>
      <c r="AA553" s="2" t="s">
        <v>1915</v>
      </c>
      <c r="AB553" s="2" t="s">
        <v>1915</v>
      </c>
    </row>
    <row r="554" spans="1:29" x14ac:dyDescent="0.25">
      <c r="A554" s="3" t="s">
        <v>1148</v>
      </c>
      <c r="B554" s="1" t="s">
        <v>1149</v>
      </c>
      <c r="C554" s="2" t="s">
        <v>1346</v>
      </c>
      <c r="D554" s="2" t="s">
        <v>1927</v>
      </c>
      <c r="Q554" s="2">
        <v>645</v>
      </c>
      <c r="R554" s="2" t="s">
        <v>1196</v>
      </c>
      <c r="S554" s="2" t="s">
        <v>1679</v>
      </c>
      <c r="T554" s="4" t="s">
        <v>1415</v>
      </c>
      <c r="U554" s="2" t="s">
        <v>1419</v>
      </c>
      <c r="V554" s="2" t="str">
        <f t="shared" si="32"/>
        <v/>
      </c>
      <c r="W554" s="2" t="str">
        <f t="shared" si="33"/>
        <v/>
      </c>
      <c r="X554" s="2" t="str">
        <f t="shared" si="34"/>
        <v/>
      </c>
      <c r="Y554" s="2" t="str">
        <f t="shared" si="35"/>
        <v/>
      </c>
      <c r="AB554" s="2" t="s">
        <v>1917</v>
      </c>
    </row>
    <row r="555" spans="1:29" x14ac:dyDescent="0.25">
      <c r="A555" s="3" t="s">
        <v>1147</v>
      </c>
      <c r="B555" s="1" t="s">
        <v>1149</v>
      </c>
      <c r="C555" s="2" t="s">
        <v>1346</v>
      </c>
      <c r="D555" s="2" t="s">
        <v>1927</v>
      </c>
      <c r="Q555" s="2">
        <v>645</v>
      </c>
      <c r="R555" s="2" t="s">
        <v>1195</v>
      </c>
      <c r="S555" s="2" t="s">
        <v>1612</v>
      </c>
      <c r="T555" s="4" t="s">
        <v>1415</v>
      </c>
      <c r="U555" s="2" t="s">
        <v>1418</v>
      </c>
      <c r="V555" s="2" t="str">
        <f t="shared" si="32"/>
        <v/>
      </c>
      <c r="W555" s="2" t="str">
        <f t="shared" si="33"/>
        <v/>
      </c>
      <c r="X555" s="2" t="str">
        <f t="shared" si="34"/>
        <v/>
      </c>
      <c r="Y555" s="2" t="str">
        <f t="shared" si="35"/>
        <v/>
      </c>
      <c r="AB555" s="2" t="s">
        <v>1917</v>
      </c>
    </row>
    <row r="556" spans="1:29" x14ac:dyDescent="0.25">
      <c r="A556" s="3" t="s">
        <v>1146</v>
      </c>
      <c r="B556" s="1" t="s">
        <v>1149</v>
      </c>
      <c r="C556" s="2" t="s">
        <v>1346</v>
      </c>
      <c r="D556" s="2" t="s">
        <v>1927</v>
      </c>
      <c r="Q556" s="2">
        <v>645</v>
      </c>
      <c r="R556" s="2" t="s">
        <v>1194</v>
      </c>
      <c r="S556" s="2" t="s">
        <v>1680</v>
      </c>
      <c r="T556" s="4" t="s">
        <v>1415</v>
      </c>
      <c r="U556" s="2" t="s">
        <v>1416</v>
      </c>
      <c r="V556" s="2" t="str">
        <f t="shared" si="32"/>
        <v/>
      </c>
      <c r="W556" s="2" t="str">
        <f t="shared" si="33"/>
        <v/>
      </c>
      <c r="X556" s="2" t="str">
        <f t="shared" si="34"/>
        <v/>
      </c>
      <c r="Y556" s="2" t="str">
        <f t="shared" si="35"/>
        <v/>
      </c>
      <c r="AB556" s="2" t="s">
        <v>1912</v>
      </c>
      <c r="AC556" s="2" t="s">
        <v>1922</v>
      </c>
    </row>
    <row r="557" spans="1:29" x14ac:dyDescent="0.25">
      <c r="A557" s="3" t="s">
        <v>1145</v>
      </c>
      <c r="B557" s="1" t="s">
        <v>1149</v>
      </c>
      <c r="C557" s="2" t="s">
        <v>1346</v>
      </c>
      <c r="D557" s="2" t="s">
        <v>1927</v>
      </c>
      <c r="Q557" s="2">
        <v>645</v>
      </c>
      <c r="R557" s="2" t="s">
        <v>1193</v>
      </c>
      <c r="S557" s="2" t="s">
        <v>1681</v>
      </c>
      <c r="T557" s="4" t="s">
        <v>1415</v>
      </c>
      <c r="U557" s="2" t="s">
        <v>1418</v>
      </c>
      <c r="V557" s="2" t="str">
        <f t="shared" si="32"/>
        <v/>
      </c>
      <c r="W557" s="2" t="str">
        <f t="shared" si="33"/>
        <v/>
      </c>
      <c r="X557" s="2" t="str">
        <f t="shared" si="34"/>
        <v/>
      </c>
      <c r="Y557" s="2" t="str">
        <f t="shared" si="35"/>
        <v/>
      </c>
      <c r="AB557" s="2" t="s">
        <v>1917</v>
      </c>
    </row>
    <row r="558" spans="1:29" x14ac:dyDescent="0.25">
      <c r="A558" s="3" t="s">
        <v>1144</v>
      </c>
      <c r="B558" s="1" t="s">
        <v>1149</v>
      </c>
      <c r="C558" s="2" t="s">
        <v>1346</v>
      </c>
      <c r="D558" s="2" t="s">
        <v>1927</v>
      </c>
      <c r="Q558" s="2">
        <v>645</v>
      </c>
      <c r="R558" s="2" t="s">
        <v>1192</v>
      </c>
      <c r="S558" s="2" t="s">
        <v>1682</v>
      </c>
      <c r="T558" s="4" t="s">
        <v>1415</v>
      </c>
      <c r="U558" s="2" t="s">
        <v>1418</v>
      </c>
      <c r="V558" s="2" t="str">
        <f t="shared" si="32"/>
        <v/>
      </c>
      <c r="W558" s="2" t="str">
        <f t="shared" si="33"/>
        <v/>
      </c>
      <c r="X558" s="2" t="str">
        <f t="shared" si="34"/>
        <v/>
      </c>
      <c r="Y558" s="2" t="str">
        <f t="shared" si="35"/>
        <v/>
      </c>
      <c r="AB558" s="2" t="s">
        <v>1917</v>
      </c>
    </row>
    <row r="559" spans="1:29" x14ac:dyDescent="0.25">
      <c r="A559" s="3" t="s">
        <v>1143</v>
      </c>
      <c r="B559" s="1" t="s">
        <v>1149</v>
      </c>
      <c r="C559" s="2" t="s">
        <v>1346</v>
      </c>
      <c r="D559" s="2" t="s">
        <v>1927</v>
      </c>
      <c r="Q559" s="2">
        <v>645</v>
      </c>
      <c r="R559" s="2" t="s">
        <v>1191</v>
      </c>
      <c r="S559" s="2" t="s">
        <v>1683</v>
      </c>
      <c r="T559" s="4" t="s">
        <v>1415</v>
      </c>
      <c r="U559" s="2" t="s">
        <v>1416</v>
      </c>
      <c r="V559" s="2" t="str">
        <f t="shared" si="32"/>
        <v/>
      </c>
      <c r="W559" s="2" t="str">
        <f t="shared" si="33"/>
        <v/>
      </c>
      <c r="X559" s="2" t="str">
        <f t="shared" si="34"/>
        <v/>
      </c>
      <c r="Y559" s="2" t="str">
        <f t="shared" si="35"/>
        <v/>
      </c>
      <c r="AB559" s="2" t="s">
        <v>1912</v>
      </c>
      <c r="AC559" s="2" t="s">
        <v>1922</v>
      </c>
    </row>
    <row r="560" spans="1:29" x14ac:dyDescent="0.25">
      <c r="A560" s="3" t="s">
        <v>1142</v>
      </c>
      <c r="B560" s="1" t="s">
        <v>1149</v>
      </c>
      <c r="C560" s="2" t="s">
        <v>1346</v>
      </c>
      <c r="D560" s="2" t="s">
        <v>1927</v>
      </c>
      <c r="Q560" s="2">
        <v>645</v>
      </c>
      <c r="R560" s="2" t="s">
        <v>1190</v>
      </c>
      <c r="S560" s="2" t="s">
        <v>1684</v>
      </c>
      <c r="T560" s="4" t="s">
        <v>1415</v>
      </c>
      <c r="U560" s="2" t="s">
        <v>1418</v>
      </c>
      <c r="V560" s="2" t="str">
        <f t="shared" si="32"/>
        <v/>
      </c>
      <c r="W560" s="2" t="str">
        <f t="shared" si="33"/>
        <v/>
      </c>
      <c r="X560" s="2" t="str">
        <f t="shared" si="34"/>
        <v/>
      </c>
      <c r="Y560" s="2" t="str">
        <f t="shared" si="35"/>
        <v/>
      </c>
      <c r="AB560" s="2" t="s">
        <v>1917</v>
      </c>
    </row>
    <row r="561" spans="1:29" x14ac:dyDescent="0.25">
      <c r="A561" s="3" t="s">
        <v>1141</v>
      </c>
      <c r="B561" s="1" t="s">
        <v>1149</v>
      </c>
      <c r="C561" s="2" t="s">
        <v>1346</v>
      </c>
      <c r="D561" s="2" t="s">
        <v>1927</v>
      </c>
      <c r="Q561" s="2">
        <v>645</v>
      </c>
      <c r="R561" s="2" t="s">
        <v>1189</v>
      </c>
      <c r="S561" s="2" t="s">
        <v>1584</v>
      </c>
      <c r="T561" s="4" t="s">
        <v>1415</v>
      </c>
      <c r="U561" s="2" t="s">
        <v>1416</v>
      </c>
      <c r="V561" s="2" t="str">
        <f t="shared" si="32"/>
        <v/>
      </c>
      <c r="W561" s="2" t="str">
        <f t="shared" si="33"/>
        <v/>
      </c>
      <c r="X561" s="2" t="str">
        <f t="shared" si="34"/>
        <v/>
      </c>
      <c r="Y561" s="2" t="str">
        <f t="shared" si="35"/>
        <v/>
      </c>
      <c r="AB561" s="2" t="s">
        <v>1912</v>
      </c>
      <c r="AC561" s="2" t="s">
        <v>1922</v>
      </c>
    </row>
    <row r="562" spans="1:29" x14ac:dyDescent="0.25">
      <c r="A562" s="3" t="s">
        <v>1140</v>
      </c>
      <c r="B562" s="1" t="s">
        <v>1149</v>
      </c>
      <c r="C562" s="2" t="s">
        <v>1346</v>
      </c>
      <c r="D562" s="2" t="s">
        <v>1927</v>
      </c>
      <c r="Q562" s="2">
        <v>644</v>
      </c>
      <c r="R562" s="2" t="s">
        <v>1188</v>
      </c>
      <c r="S562" s="2" t="s">
        <v>1685</v>
      </c>
      <c r="T562" s="4" t="s">
        <v>1415</v>
      </c>
      <c r="U562" s="2" t="s">
        <v>1418</v>
      </c>
      <c r="V562" s="2" t="str">
        <f t="shared" si="32"/>
        <v/>
      </c>
      <c r="W562" s="2" t="str">
        <f t="shared" si="33"/>
        <v/>
      </c>
      <c r="X562" s="2" t="str">
        <f t="shared" si="34"/>
        <v/>
      </c>
      <c r="Y562" s="2" t="str">
        <f t="shared" si="35"/>
        <v/>
      </c>
      <c r="AB562" s="2" t="s">
        <v>1917</v>
      </c>
    </row>
    <row r="563" spans="1:29" x14ac:dyDescent="0.25">
      <c r="A563" s="3" t="s">
        <v>1139</v>
      </c>
      <c r="B563" s="1" t="s">
        <v>1149</v>
      </c>
      <c r="C563" s="2" t="s">
        <v>1346</v>
      </c>
      <c r="D563" s="2" t="s">
        <v>1927</v>
      </c>
      <c r="Q563" s="2">
        <v>645</v>
      </c>
      <c r="R563" s="2" t="s">
        <v>1187</v>
      </c>
      <c r="S563" s="2" t="s">
        <v>1686</v>
      </c>
      <c r="T563" s="4" t="s">
        <v>1415</v>
      </c>
      <c r="U563" s="2" t="s">
        <v>1418</v>
      </c>
      <c r="V563" s="2" t="str">
        <f t="shared" si="32"/>
        <v/>
      </c>
      <c r="W563" s="2" t="str">
        <f t="shared" si="33"/>
        <v/>
      </c>
      <c r="X563" s="2" t="str">
        <f t="shared" si="34"/>
        <v/>
      </c>
      <c r="Y563" s="2" t="str">
        <f t="shared" si="35"/>
        <v/>
      </c>
      <c r="AB563" s="2" t="s">
        <v>1917</v>
      </c>
    </row>
    <row r="564" spans="1:29" x14ac:dyDescent="0.25">
      <c r="A564" s="3" t="s">
        <v>1138</v>
      </c>
      <c r="B564" s="1" t="s">
        <v>1149</v>
      </c>
      <c r="C564" s="2" t="s">
        <v>1346</v>
      </c>
      <c r="D564" s="2" t="s">
        <v>1927</v>
      </c>
      <c r="Q564" s="2">
        <v>645</v>
      </c>
      <c r="R564" s="2" t="s">
        <v>1186</v>
      </c>
      <c r="S564" s="2" t="s">
        <v>1687</v>
      </c>
      <c r="T564" s="4" t="s">
        <v>1415</v>
      </c>
      <c r="U564" s="2" t="s">
        <v>1418</v>
      </c>
      <c r="V564" s="2" t="str">
        <f t="shared" si="32"/>
        <v/>
      </c>
      <c r="W564" s="2" t="str">
        <f t="shared" si="33"/>
        <v/>
      </c>
      <c r="X564" s="2" t="str">
        <f t="shared" si="34"/>
        <v/>
      </c>
      <c r="Y564" s="2" t="str">
        <f t="shared" si="35"/>
        <v/>
      </c>
      <c r="AB564" s="2" t="s">
        <v>1917</v>
      </c>
    </row>
    <row r="565" spans="1:29" x14ac:dyDescent="0.25">
      <c r="A565" s="3" t="s">
        <v>1137</v>
      </c>
      <c r="B565" s="1" t="s">
        <v>1149</v>
      </c>
      <c r="C565" s="2" t="s">
        <v>1346</v>
      </c>
      <c r="D565" s="2" t="s">
        <v>1927</v>
      </c>
      <c r="Q565" s="2">
        <v>645</v>
      </c>
      <c r="R565" s="2" t="s">
        <v>1185</v>
      </c>
      <c r="S565" s="2" t="s">
        <v>1582</v>
      </c>
      <c r="T565" s="4" t="s">
        <v>1415</v>
      </c>
      <c r="U565" s="2" t="s">
        <v>1416</v>
      </c>
      <c r="V565" s="2" t="str">
        <f t="shared" si="32"/>
        <v/>
      </c>
      <c r="W565" s="2" t="str">
        <f t="shared" si="33"/>
        <v/>
      </c>
      <c r="X565" s="2" t="str">
        <f t="shared" si="34"/>
        <v/>
      </c>
      <c r="Y565" s="2" t="str">
        <f t="shared" si="35"/>
        <v/>
      </c>
      <c r="AB565" s="2" t="s">
        <v>1912</v>
      </c>
      <c r="AC565" s="2" t="s">
        <v>1922</v>
      </c>
    </row>
    <row r="566" spans="1:29" x14ac:dyDescent="0.25">
      <c r="A566" s="3" t="s">
        <v>1136</v>
      </c>
      <c r="B566" s="1" t="s">
        <v>1149</v>
      </c>
      <c r="C566" s="2" t="s">
        <v>1346</v>
      </c>
      <c r="D566" s="2" t="s">
        <v>1927</v>
      </c>
      <c r="Q566" s="2">
        <v>645</v>
      </c>
      <c r="R566" s="2" t="s">
        <v>1184</v>
      </c>
      <c r="S566" s="2" t="s">
        <v>1688</v>
      </c>
      <c r="T566" s="4" t="s">
        <v>1415</v>
      </c>
      <c r="U566" s="2" t="s">
        <v>1418</v>
      </c>
      <c r="V566" s="2" t="str">
        <f t="shared" si="32"/>
        <v/>
      </c>
      <c r="W566" s="2" t="str">
        <f t="shared" si="33"/>
        <v/>
      </c>
      <c r="X566" s="2" t="str">
        <f t="shared" si="34"/>
        <v/>
      </c>
      <c r="Y566" s="2" t="str">
        <f t="shared" si="35"/>
        <v/>
      </c>
      <c r="AB566" s="2" t="s">
        <v>1917</v>
      </c>
    </row>
    <row r="567" spans="1:29" x14ac:dyDescent="0.25">
      <c r="A567" s="3" t="s">
        <v>1135</v>
      </c>
      <c r="B567" s="1" t="s">
        <v>1149</v>
      </c>
      <c r="C567" s="2" t="s">
        <v>1346</v>
      </c>
      <c r="D567" s="2" t="s">
        <v>1927</v>
      </c>
      <c r="Q567" s="2">
        <v>645</v>
      </c>
      <c r="R567" s="2" t="s">
        <v>1183</v>
      </c>
      <c r="S567" s="2" t="s">
        <v>1689</v>
      </c>
      <c r="T567" s="4" t="s">
        <v>1415</v>
      </c>
      <c r="U567" s="2" t="s">
        <v>1418</v>
      </c>
      <c r="V567" s="2" t="str">
        <f t="shared" si="32"/>
        <v/>
      </c>
      <c r="W567" s="2" t="str">
        <f t="shared" si="33"/>
        <v/>
      </c>
      <c r="X567" s="2" t="str">
        <f t="shared" si="34"/>
        <v/>
      </c>
      <c r="Y567" s="2" t="str">
        <f t="shared" si="35"/>
        <v/>
      </c>
      <c r="AB567" s="2" t="s">
        <v>1917</v>
      </c>
    </row>
    <row r="568" spans="1:29" x14ac:dyDescent="0.25">
      <c r="A568" s="3" t="s">
        <v>1134</v>
      </c>
      <c r="B568" s="1" t="s">
        <v>1149</v>
      </c>
      <c r="C568" s="2" t="s">
        <v>1346</v>
      </c>
      <c r="D568" s="2" t="s">
        <v>1927</v>
      </c>
      <c r="Q568" s="2">
        <v>645</v>
      </c>
      <c r="R568" s="2" t="s">
        <v>1182</v>
      </c>
      <c r="S568" s="2" t="s">
        <v>1690</v>
      </c>
      <c r="T568" s="4" t="s">
        <v>1415</v>
      </c>
      <c r="U568" s="2" t="s">
        <v>1418</v>
      </c>
      <c r="V568" s="2" t="str">
        <f t="shared" si="32"/>
        <v/>
      </c>
      <c r="W568" s="2" t="str">
        <f t="shared" si="33"/>
        <v/>
      </c>
      <c r="X568" s="2" t="str">
        <f t="shared" si="34"/>
        <v/>
      </c>
      <c r="Y568" s="2" t="str">
        <f t="shared" si="35"/>
        <v/>
      </c>
      <c r="AB568" s="2" t="s">
        <v>1917</v>
      </c>
    </row>
    <row r="569" spans="1:29" x14ac:dyDescent="0.25">
      <c r="A569" s="3" t="s">
        <v>1133</v>
      </c>
      <c r="B569" s="1" t="s">
        <v>1149</v>
      </c>
      <c r="C569" s="2" t="s">
        <v>1346</v>
      </c>
      <c r="D569" s="2" t="s">
        <v>1927</v>
      </c>
      <c r="Q569" s="2">
        <v>645</v>
      </c>
      <c r="R569" s="2" t="s">
        <v>1181</v>
      </c>
      <c r="S569" s="2" t="s">
        <v>1691</v>
      </c>
      <c r="T569" s="4" t="s">
        <v>1415</v>
      </c>
      <c r="U569" s="2" t="s">
        <v>1418</v>
      </c>
      <c r="V569" s="2" t="str">
        <f t="shared" si="32"/>
        <v/>
      </c>
      <c r="W569" s="2" t="str">
        <f t="shared" si="33"/>
        <v/>
      </c>
      <c r="X569" s="2" t="str">
        <f t="shared" si="34"/>
        <v/>
      </c>
      <c r="Y569" s="2" t="str">
        <f t="shared" si="35"/>
        <v/>
      </c>
      <c r="AB569" s="2" t="s">
        <v>1917</v>
      </c>
    </row>
    <row r="570" spans="1:29" x14ac:dyDescent="0.25">
      <c r="A570" s="3" t="s">
        <v>1132</v>
      </c>
      <c r="B570" s="1" t="s">
        <v>1149</v>
      </c>
      <c r="C570" s="2" t="s">
        <v>1346</v>
      </c>
      <c r="D570" s="2" t="s">
        <v>1927</v>
      </c>
      <c r="Q570" s="2">
        <v>644</v>
      </c>
      <c r="R570" s="2" t="s">
        <v>1180</v>
      </c>
      <c r="S570" s="2" t="s">
        <v>1692</v>
      </c>
      <c r="T570" s="4" t="s">
        <v>1415</v>
      </c>
      <c r="U570" s="2" t="s">
        <v>1418</v>
      </c>
      <c r="V570" s="2" t="str">
        <f t="shared" si="32"/>
        <v/>
      </c>
      <c r="W570" s="2" t="str">
        <f t="shared" si="33"/>
        <v/>
      </c>
      <c r="X570" s="2" t="str">
        <f t="shared" si="34"/>
        <v/>
      </c>
      <c r="Y570" s="2" t="str">
        <f t="shared" si="35"/>
        <v/>
      </c>
      <c r="AB570" s="2" t="s">
        <v>1917</v>
      </c>
    </row>
    <row r="571" spans="1:29" x14ac:dyDescent="0.25">
      <c r="A571" s="3" t="s">
        <v>1131</v>
      </c>
      <c r="B571" s="1" t="s">
        <v>1149</v>
      </c>
      <c r="C571" s="2" t="s">
        <v>1346</v>
      </c>
      <c r="D571" s="2" t="s">
        <v>1927</v>
      </c>
      <c r="Q571" s="2">
        <v>645</v>
      </c>
      <c r="R571" s="2" t="s">
        <v>1179</v>
      </c>
      <c r="S571" s="2" t="s">
        <v>1613</v>
      </c>
      <c r="T571" s="4" t="s">
        <v>1415</v>
      </c>
      <c r="U571" s="2" t="s">
        <v>1418</v>
      </c>
      <c r="V571" s="2" t="str">
        <f t="shared" si="32"/>
        <v/>
      </c>
      <c r="W571" s="2" t="str">
        <f t="shared" si="33"/>
        <v/>
      </c>
      <c r="X571" s="2" t="str">
        <f t="shared" si="34"/>
        <v/>
      </c>
      <c r="Y571" s="2" t="str">
        <f t="shared" si="35"/>
        <v/>
      </c>
      <c r="AB571" s="2" t="s">
        <v>1917</v>
      </c>
    </row>
    <row r="572" spans="1:29" x14ac:dyDescent="0.25">
      <c r="A572" s="3" t="s">
        <v>1130</v>
      </c>
      <c r="B572" s="1" t="s">
        <v>1149</v>
      </c>
      <c r="C572" s="2" t="s">
        <v>1346</v>
      </c>
      <c r="D572" s="2" t="s">
        <v>1927</v>
      </c>
      <c r="Q572" s="2">
        <v>645</v>
      </c>
      <c r="R572" s="2" t="s">
        <v>1178</v>
      </c>
      <c r="S572" s="2" t="s">
        <v>1693</v>
      </c>
      <c r="T572" s="4" t="s">
        <v>1415</v>
      </c>
      <c r="U572" s="2" t="s">
        <v>1416</v>
      </c>
      <c r="V572" s="2" t="str">
        <f t="shared" si="32"/>
        <v/>
      </c>
      <c r="W572" s="2" t="str">
        <f t="shared" si="33"/>
        <v/>
      </c>
      <c r="X572" s="2" t="str">
        <f t="shared" si="34"/>
        <v/>
      </c>
      <c r="Y572" s="2" t="str">
        <f t="shared" si="35"/>
        <v/>
      </c>
      <c r="AB572" s="2" t="s">
        <v>1912</v>
      </c>
      <c r="AC572" s="2" t="s">
        <v>1922</v>
      </c>
    </row>
    <row r="573" spans="1:29" x14ac:dyDescent="0.25">
      <c r="A573" s="3" t="s">
        <v>1129</v>
      </c>
      <c r="B573" s="1" t="s">
        <v>1149</v>
      </c>
      <c r="C573" s="2" t="s">
        <v>1346</v>
      </c>
      <c r="D573" s="2" t="s">
        <v>1927</v>
      </c>
      <c r="Q573" s="2">
        <v>645</v>
      </c>
      <c r="R573" s="2" t="s">
        <v>1177</v>
      </c>
      <c r="S573" s="2" t="s">
        <v>1694</v>
      </c>
      <c r="T573" s="4" t="s">
        <v>1415</v>
      </c>
      <c r="U573" s="2" t="s">
        <v>1418</v>
      </c>
      <c r="V573" s="2" t="str">
        <f t="shared" si="32"/>
        <v/>
      </c>
      <c r="W573" s="2" t="str">
        <f t="shared" si="33"/>
        <v/>
      </c>
      <c r="X573" s="2" t="str">
        <f t="shared" si="34"/>
        <v/>
      </c>
      <c r="Y573" s="2" t="str">
        <f t="shared" si="35"/>
        <v/>
      </c>
      <c r="AB573" s="2" t="s">
        <v>1917</v>
      </c>
    </row>
    <row r="574" spans="1:29" x14ac:dyDescent="0.25">
      <c r="A574" s="3" t="s">
        <v>1128</v>
      </c>
      <c r="B574" s="1" t="s">
        <v>1149</v>
      </c>
      <c r="C574" s="2" t="s">
        <v>1346</v>
      </c>
      <c r="D574" s="2" t="s">
        <v>1927</v>
      </c>
      <c r="Q574" s="2">
        <v>645</v>
      </c>
      <c r="R574" s="2" t="s">
        <v>1176</v>
      </c>
      <c r="S574" s="2" t="s">
        <v>1695</v>
      </c>
      <c r="T574" s="4" t="s">
        <v>1415</v>
      </c>
      <c r="U574" s="2" t="s">
        <v>1418</v>
      </c>
      <c r="V574" s="2" t="str">
        <f t="shared" si="32"/>
        <v/>
      </c>
      <c r="W574" s="2" t="str">
        <f t="shared" si="33"/>
        <v/>
      </c>
      <c r="X574" s="2" t="str">
        <f t="shared" si="34"/>
        <v/>
      </c>
      <c r="Y574" s="2" t="str">
        <f t="shared" si="35"/>
        <v/>
      </c>
      <c r="AB574" s="2" t="s">
        <v>1917</v>
      </c>
    </row>
    <row r="575" spans="1:29" x14ac:dyDescent="0.25">
      <c r="A575" s="3" t="s">
        <v>1127</v>
      </c>
      <c r="B575" s="1" t="s">
        <v>1149</v>
      </c>
      <c r="C575" s="2" t="s">
        <v>1346</v>
      </c>
      <c r="D575" s="2" t="s">
        <v>1927</v>
      </c>
      <c r="Q575" s="2">
        <v>645</v>
      </c>
      <c r="R575" s="2" t="s">
        <v>1175</v>
      </c>
      <c r="S575" s="2" t="s">
        <v>1696</v>
      </c>
      <c r="T575" s="4" t="s">
        <v>1415</v>
      </c>
      <c r="U575" s="2" t="s">
        <v>1418</v>
      </c>
      <c r="V575" s="2" t="str">
        <f t="shared" si="32"/>
        <v/>
      </c>
      <c r="W575" s="2" t="str">
        <f t="shared" si="33"/>
        <v/>
      </c>
      <c r="X575" s="2" t="str">
        <f t="shared" si="34"/>
        <v/>
      </c>
      <c r="Y575" s="2" t="str">
        <f t="shared" si="35"/>
        <v/>
      </c>
      <c r="AB575" s="2" t="s">
        <v>1917</v>
      </c>
    </row>
    <row r="576" spans="1:29" x14ac:dyDescent="0.25">
      <c r="A576" s="3" t="s">
        <v>1126</v>
      </c>
      <c r="B576" s="1" t="s">
        <v>1149</v>
      </c>
      <c r="C576" s="2" t="s">
        <v>1346</v>
      </c>
      <c r="D576" s="2" t="s">
        <v>1927</v>
      </c>
      <c r="Q576" s="2">
        <v>644</v>
      </c>
      <c r="R576" s="2" t="s">
        <v>1174</v>
      </c>
      <c r="S576" s="2" t="s">
        <v>1697</v>
      </c>
      <c r="T576" s="4" t="s">
        <v>1415</v>
      </c>
      <c r="U576" s="2" t="s">
        <v>1418</v>
      </c>
      <c r="V576" s="2" t="str">
        <f t="shared" si="32"/>
        <v/>
      </c>
      <c r="W576" s="2" t="str">
        <f t="shared" si="33"/>
        <v/>
      </c>
      <c r="X576" s="2" t="str">
        <f t="shared" si="34"/>
        <v/>
      </c>
      <c r="Y576" s="2" t="str">
        <f t="shared" si="35"/>
        <v/>
      </c>
      <c r="AB576" s="2" t="s">
        <v>1917</v>
      </c>
    </row>
    <row r="577" spans="1:29" x14ac:dyDescent="0.25">
      <c r="A577" s="3" t="s">
        <v>1125</v>
      </c>
      <c r="B577" s="1" t="s">
        <v>1149</v>
      </c>
      <c r="C577" s="2" t="s">
        <v>1346</v>
      </c>
      <c r="D577" s="2" t="s">
        <v>1927</v>
      </c>
      <c r="Q577" s="2">
        <v>645</v>
      </c>
      <c r="R577" s="2" t="s">
        <v>1173</v>
      </c>
      <c r="S577" s="2" t="s">
        <v>1698</v>
      </c>
      <c r="T577" s="4" t="s">
        <v>1415</v>
      </c>
      <c r="U577" s="2" t="s">
        <v>1418</v>
      </c>
      <c r="V577" s="2" t="str">
        <f t="shared" si="32"/>
        <v/>
      </c>
      <c r="W577" s="2" t="str">
        <f t="shared" si="33"/>
        <v/>
      </c>
      <c r="X577" s="2" t="str">
        <f t="shared" si="34"/>
        <v/>
      </c>
      <c r="Y577" s="2" t="str">
        <f t="shared" si="35"/>
        <v/>
      </c>
      <c r="AB577" s="2" t="s">
        <v>1917</v>
      </c>
    </row>
    <row r="578" spans="1:29" x14ac:dyDescent="0.25">
      <c r="A578" s="3" t="s">
        <v>1124</v>
      </c>
      <c r="B578" s="1" t="s">
        <v>1149</v>
      </c>
      <c r="C578" s="2" t="s">
        <v>1346</v>
      </c>
      <c r="D578" s="2" t="s">
        <v>1927</v>
      </c>
      <c r="Q578" s="2">
        <v>645</v>
      </c>
      <c r="R578" s="2" t="s">
        <v>1172</v>
      </c>
      <c r="S578" s="2" t="s">
        <v>1699</v>
      </c>
      <c r="T578" s="4" t="s">
        <v>1415</v>
      </c>
      <c r="U578" s="2" t="s">
        <v>1418</v>
      </c>
      <c r="V578" s="2" t="str">
        <f t="shared" ref="V578:V641" si="36">IF(E578&gt;0,IF(L578&gt;0,1,""),"")</f>
        <v/>
      </c>
      <c r="W578" s="2" t="str">
        <f t="shared" ref="W578:W641" si="37">IF(E578&gt;0,IF(Q578&gt;0,1,""),"")</f>
        <v/>
      </c>
      <c r="X578" s="2" t="str">
        <f t="shared" ref="X578:X641" si="38">IF(L578&gt;0,IF(Q578&gt;0,1,""),"")</f>
        <v/>
      </c>
      <c r="Y578" s="2" t="str">
        <f t="shared" ref="Y578:Y641" si="39">IF(E578&gt;0,IF(L578&gt;0,IF(Q578&gt;0,1,""),""),"")</f>
        <v/>
      </c>
      <c r="AB578" s="2" t="s">
        <v>1917</v>
      </c>
    </row>
    <row r="579" spans="1:29" x14ac:dyDescent="0.25">
      <c r="A579" s="3" t="s">
        <v>1123</v>
      </c>
      <c r="B579" s="1" t="s">
        <v>1149</v>
      </c>
      <c r="C579" s="2" t="s">
        <v>1346</v>
      </c>
      <c r="D579" s="2" t="s">
        <v>1927</v>
      </c>
      <c r="Q579" s="2">
        <v>644</v>
      </c>
      <c r="R579" s="2" t="s">
        <v>1171</v>
      </c>
      <c r="S579" s="2" t="s">
        <v>1700</v>
      </c>
      <c r="T579" s="4" t="s">
        <v>1415</v>
      </c>
      <c r="U579" s="2" t="s">
        <v>1418</v>
      </c>
      <c r="V579" s="2" t="str">
        <f t="shared" si="36"/>
        <v/>
      </c>
      <c r="W579" s="2" t="str">
        <f t="shared" si="37"/>
        <v/>
      </c>
      <c r="X579" s="2" t="str">
        <f t="shared" si="38"/>
        <v/>
      </c>
      <c r="Y579" s="2" t="str">
        <f t="shared" si="39"/>
        <v/>
      </c>
      <c r="AB579" s="2" t="s">
        <v>1917</v>
      </c>
    </row>
    <row r="580" spans="1:29" x14ac:dyDescent="0.25">
      <c r="A580" s="3" t="s">
        <v>1122</v>
      </c>
      <c r="B580" s="1" t="s">
        <v>1149</v>
      </c>
      <c r="C580" s="2" t="s">
        <v>1346</v>
      </c>
      <c r="D580" s="2" t="s">
        <v>1927</v>
      </c>
      <c r="Q580" s="2">
        <v>645</v>
      </c>
      <c r="R580" s="2" t="s">
        <v>1170</v>
      </c>
      <c r="S580" s="2" t="s">
        <v>1701</v>
      </c>
      <c r="T580" s="4" t="s">
        <v>1415</v>
      </c>
      <c r="U580" s="2" t="s">
        <v>1418</v>
      </c>
      <c r="V580" s="2" t="str">
        <f t="shared" si="36"/>
        <v/>
      </c>
      <c r="W580" s="2" t="str">
        <f t="shared" si="37"/>
        <v/>
      </c>
      <c r="X580" s="2" t="str">
        <f t="shared" si="38"/>
        <v/>
      </c>
      <c r="Y580" s="2" t="str">
        <f t="shared" si="39"/>
        <v/>
      </c>
      <c r="AB580" s="2" t="s">
        <v>1917</v>
      </c>
    </row>
    <row r="581" spans="1:29" x14ac:dyDescent="0.25">
      <c r="A581" s="3" t="s">
        <v>1121</v>
      </c>
      <c r="B581" s="1" t="s">
        <v>1149</v>
      </c>
      <c r="C581" s="2" t="s">
        <v>1347</v>
      </c>
      <c r="D581" s="2" t="s">
        <v>1927</v>
      </c>
      <c r="Q581" s="2">
        <v>645</v>
      </c>
      <c r="R581" s="2" t="s">
        <v>1169</v>
      </c>
      <c r="S581" s="2" t="s">
        <v>1702</v>
      </c>
      <c r="T581" s="4" t="s">
        <v>1415</v>
      </c>
      <c r="U581" s="2" t="s">
        <v>1418</v>
      </c>
      <c r="V581" s="2" t="str">
        <f t="shared" si="36"/>
        <v/>
      </c>
      <c r="W581" s="2" t="str">
        <f t="shared" si="37"/>
        <v/>
      </c>
      <c r="X581" s="2" t="str">
        <f t="shared" si="38"/>
        <v/>
      </c>
      <c r="Y581" s="2" t="str">
        <f t="shared" si="39"/>
        <v/>
      </c>
      <c r="AB581" s="2" t="s">
        <v>1917</v>
      </c>
    </row>
    <row r="582" spans="1:29" x14ac:dyDescent="0.25">
      <c r="A582" s="3" t="s">
        <v>1120</v>
      </c>
      <c r="B582" s="1" t="s">
        <v>1149</v>
      </c>
      <c r="C582" s="2" t="s">
        <v>1347</v>
      </c>
      <c r="D582" s="2" t="s">
        <v>1927</v>
      </c>
      <c r="Q582" s="2">
        <v>643</v>
      </c>
      <c r="R582" s="2" t="s">
        <v>1168</v>
      </c>
      <c r="S582" s="2" t="s">
        <v>1703</v>
      </c>
      <c r="T582" s="4" t="s">
        <v>1415</v>
      </c>
      <c r="U582" s="2" t="s">
        <v>1416</v>
      </c>
      <c r="V582" s="2" t="str">
        <f t="shared" si="36"/>
        <v/>
      </c>
      <c r="W582" s="2" t="str">
        <f t="shared" si="37"/>
        <v/>
      </c>
      <c r="X582" s="2" t="str">
        <f t="shared" si="38"/>
        <v/>
      </c>
      <c r="Y582" s="2" t="str">
        <f t="shared" si="39"/>
        <v/>
      </c>
      <c r="AB582" s="2" t="s">
        <v>1912</v>
      </c>
      <c r="AC582" s="2" t="s">
        <v>1922</v>
      </c>
    </row>
    <row r="583" spans="1:29" x14ac:dyDescent="0.25">
      <c r="A583" s="3" t="s">
        <v>1119</v>
      </c>
      <c r="B583" s="1" t="s">
        <v>1149</v>
      </c>
      <c r="C583" s="2" t="s">
        <v>1347</v>
      </c>
      <c r="D583" s="2" t="s">
        <v>1927</v>
      </c>
      <c r="Q583" s="2">
        <v>645</v>
      </c>
      <c r="R583" s="2" t="s">
        <v>1167</v>
      </c>
      <c r="S583" s="2" t="s">
        <v>1704</v>
      </c>
      <c r="T583" s="4" t="s">
        <v>1415</v>
      </c>
      <c r="U583" s="2" t="s">
        <v>1418</v>
      </c>
      <c r="V583" s="2" t="str">
        <f t="shared" si="36"/>
        <v/>
      </c>
      <c r="W583" s="2" t="str">
        <f t="shared" si="37"/>
        <v/>
      </c>
      <c r="X583" s="2" t="str">
        <f t="shared" si="38"/>
        <v/>
      </c>
      <c r="Y583" s="2" t="str">
        <f t="shared" si="39"/>
        <v/>
      </c>
      <c r="AB583" s="2" t="s">
        <v>1917</v>
      </c>
    </row>
    <row r="584" spans="1:29" x14ac:dyDescent="0.25">
      <c r="A584" s="3" t="s">
        <v>1118</v>
      </c>
      <c r="B584" s="1" t="s">
        <v>1149</v>
      </c>
      <c r="C584" s="2" t="s">
        <v>1347</v>
      </c>
      <c r="D584" s="2" t="s">
        <v>1927</v>
      </c>
      <c r="Q584" s="2">
        <v>645</v>
      </c>
      <c r="R584" s="2" t="s">
        <v>1166</v>
      </c>
      <c r="S584" s="2" t="s">
        <v>1705</v>
      </c>
      <c r="T584" s="4" t="s">
        <v>1415</v>
      </c>
      <c r="U584" s="2" t="s">
        <v>1418</v>
      </c>
      <c r="V584" s="2" t="str">
        <f t="shared" si="36"/>
        <v/>
      </c>
      <c r="W584" s="2" t="str">
        <f t="shared" si="37"/>
        <v/>
      </c>
      <c r="X584" s="2" t="str">
        <f t="shared" si="38"/>
        <v/>
      </c>
      <c r="Y584" s="2" t="str">
        <f t="shared" si="39"/>
        <v/>
      </c>
      <c r="AB584" s="2" t="s">
        <v>1917</v>
      </c>
    </row>
    <row r="585" spans="1:29" x14ac:dyDescent="0.25">
      <c r="A585" s="3" t="s">
        <v>636</v>
      </c>
      <c r="B585" s="1" t="s">
        <v>8</v>
      </c>
      <c r="C585" s="2" t="s">
        <v>1344</v>
      </c>
      <c r="D585" s="2" t="s">
        <v>1927</v>
      </c>
      <c r="Q585" s="2">
        <v>334</v>
      </c>
      <c r="R585" s="2" t="s">
        <v>1256</v>
      </c>
      <c r="S585" s="2" t="s">
        <v>1558</v>
      </c>
      <c r="T585" s="4" t="s">
        <v>1414</v>
      </c>
      <c r="U585" s="2" t="s">
        <v>1414</v>
      </c>
      <c r="V585" s="2" t="str">
        <f t="shared" si="36"/>
        <v/>
      </c>
      <c r="W585" s="2" t="str">
        <f t="shared" si="37"/>
        <v/>
      </c>
      <c r="X585" s="2" t="str">
        <f t="shared" si="38"/>
        <v/>
      </c>
      <c r="Y585" s="2" t="str">
        <f t="shared" si="39"/>
        <v/>
      </c>
      <c r="AB585" s="2" t="s">
        <v>1914</v>
      </c>
    </row>
    <row r="586" spans="1:29" x14ac:dyDescent="0.25">
      <c r="A586" s="3" t="s">
        <v>637</v>
      </c>
      <c r="B586" s="1" t="s">
        <v>8</v>
      </c>
      <c r="C586" s="2" t="s">
        <v>1344</v>
      </c>
      <c r="D586" s="2" t="s">
        <v>1927</v>
      </c>
      <c r="Q586" s="2">
        <v>334</v>
      </c>
      <c r="R586" s="2" t="s">
        <v>1257</v>
      </c>
      <c r="S586" s="2" t="s">
        <v>1706</v>
      </c>
      <c r="T586" s="4" t="s">
        <v>1414</v>
      </c>
      <c r="U586" s="2" t="s">
        <v>1414</v>
      </c>
      <c r="V586" s="2" t="str">
        <f t="shared" si="36"/>
        <v/>
      </c>
      <c r="W586" s="2" t="str">
        <f t="shared" si="37"/>
        <v/>
      </c>
      <c r="X586" s="2" t="str">
        <f t="shared" si="38"/>
        <v/>
      </c>
      <c r="Y586" s="2" t="str">
        <f t="shared" si="39"/>
        <v/>
      </c>
      <c r="AB586" s="2" t="s">
        <v>1914</v>
      </c>
    </row>
    <row r="587" spans="1:29" x14ac:dyDescent="0.25">
      <c r="A587" s="3" t="s">
        <v>638</v>
      </c>
      <c r="B587" s="1" t="s">
        <v>8</v>
      </c>
      <c r="C587" s="2" t="s">
        <v>1344</v>
      </c>
      <c r="D587" s="2" t="s">
        <v>1927</v>
      </c>
      <c r="Q587" s="2">
        <v>334</v>
      </c>
      <c r="R587" s="2" t="s">
        <v>1258</v>
      </c>
      <c r="S587" s="2" t="s">
        <v>1557</v>
      </c>
      <c r="T587" s="4" t="s">
        <v>1414</v>
      </c>
      <c r="U587" s="2" t="s">
        <v>1414</v>
      </c>
      <c r="V587" s="2" t="str">
        <f t="shared" si="36"/>
        <v/>
      </c>
      <c r="W587" s="2" t="str">
        <f t="shared" si="37"/>
        <v/>
      </c>
      <c r="X587" s="2" t="str">
        <f t="shared" si="38"/>
        <v/>
      </c>
      <c r="Y587" s="2" t="str">
        <f t="shared" si="39"/>
        <v/>
      </c>
      <c r="AB587" s="2" t="s">
        <v>1914</v>
      </c>
    </row>
    <row r="588" spans="1:29" x14ac:dyDescent="0.25">
      <c r="A588" s="3" t="s">
        <v>639</v>
      </c>
      <c r="B588" s="1" t="s">
        <v>8</v>
      </c>
      <c r="C588" s="2" t="s">
        <v>1344</v>
      </c>
      <c r="D588" s="2" t="s">
        <v>1927</v>
      </c>
      <c r="Q588" s="2">
        <v>334</v>
      </c>
      <c r="R588" s="2" t="s">
        <v>1259</v>
      </c>
      <c r="S588" s="2" t="s">
        <v>1707</v>
      </c>
      <c r="T588" s="4" t="s">
        <v>1414</v>
      </c>
      <c r="U588" s="2" t="s">
        <v>1414</v>
      </c>
      <c r="V588" s="2" t="str">
        <f t="shared" si="36"/>
        <v/>
      </c>
      <c r="W588" s="2" t="str">
        <f t="shared" si="37"/>
        <v/>
      </c>
      <c r="X588" s="2" t="str">
        <f t="shared" si="38"/>
        <v/>
      </c>
      <c r="Y588" s="2" t="str">
        <f t="shared" si="39"/>
        <v/>
      </c>
      <c r="AB588" s="2" t="s">
        <v>1914</v>
      </c>
    </row>
    <row r="589" spans="1:29" x14ac:dyDescent="0.25">
      <c r="A589" s="3" t="s">
        <v>640</v>
      </c>
      <c r="B589" s="1" t="s">
        <v>8</v>
      </c>
      <c r="C589" s="2" t="s">
        <v>1344</v>
      </c>
      <c r="D589" s="2" t="s">
        <v>1927</v>
      </c>
      <c r="Q589" s="2">
        <v>328</v>
      </c>
      <c r="R589" s="2" t="s">
        <v>1260</v>
      </c>
      <c r="S589" s="2" t="s">
        <v>1707</v>
      </c>
      <c r="T589" s="4" t="s">
        <v>1414</v>
      </c>
      <c r="U589" s="2" t="s">
        <v>1414</v>
      </c>
      <c r="V589" s="2" t="str">
        <f t="shared" si="36"/>
        <v/>
      </c>
      <c r="W589" s="2" t="str">
        <f t="shared" si="37"/>
        <v/>
      </c>
      <c r="X589" s="2" t="str">
        <f t="shared" si="38"/>
        <v/>
      </c>
      <c r="Y589" s="2" t="str">
        <f t="shared" si="39"/>
        <v/>
      </c>
      <c r="AB589" s="2" t="s">
        <v>1914</v>
      </c>
    </row>
    <row r="590" spans="1:29" x14ac:dyDescent="0.25">
      <c r="A590" s="3" t="s">
        <v>641</v>
      </c>
      <c r="B590" s="1" t="s">
        <v>8</v>
      </c>
      <c r="C590" s="2" t="s">
        <v>1344</v>
      </c>
      <c r="D590" s="2" t="s">
        <v>1927</v>
      </c>
      <c r="Q590" s="2">
        <v>334</v>
      </c>
      <c r="R590" s="2" t="s">
        <v>1261</v>
      </c>
      <c r="S590" s="2" t="s">
        <v>1708</v>
      </c>
      <c r="T590" s="4" t="s">
        <v>1414</v>
      </c>
      <c r="U590" s="2" t="s">
        <v>1414</v>
      </c>
      <c r="V590" s="2" t="str">
        <f t="shared" si="36"/>
        <v/>
      </c>
      <c r="W590" s="2" t="str">
        <f t="shared" si="37"/>
        <v/>
      </c>
      <c r="X590" s="2" t="str">
        <f t="shared" si="38"/>
        <v/>
      </c>
      <c r="Y590" s="2" t="str">
        <f t="shared" si="39"/>
        <v/>
      </c>
      <c r="AB590" s="2" t="s">
        <v>1914</v>
      </c>
    </row>
    <row r="591" spans="1:29" x14ac:dyDescent="0.25">
      <c r="A591" s="3" t="s">
        <v>642</v>
      </c>
      <c r="B591" s="1" t="s">
        <v>8</v>
      </c>
      <c r="C591" s="2" t="s">
        <v>1344</v>
      </c>
      <c r="D591" s="2" t="s">
        <v>1927</v>
      </c>
      <c r="Q591" s="2">
        <v>334</v>
      </c>
      <c r="R591" s="2" t="s">
        <v>1262</v>
      </c>
      <c r="S591" s="2" t="s">
        <v>1709</v>
      </c>
      <c r="T591" s="4" t="s">
        <v>1414</v>
      </c>
      <c r="U591" s="2" t="s">
        <v>1414</v>
      </c>
      <c r="V591" s="2" t="str">
        <f t="shared" si="36"/>
        <v/>
      </c>
      <c r="W591" s="2" t="str">
        <f t="shared" si="37"/>
        <v/>
      </c>
      <c r="X591" s="2" t="str">
        <f t="shared" si="38"/>
        <v/>
      </c>
      <c r="Y591" s="2" t="str">
        <f t="shared" si="39"/>
        <v/>
      </c>
      <c r="AB591" s="2" t="s">
        <v>1914</v>
      </c>
    </row>
    <row r="592" spans="1:29" x14ac:dyDescent="0.25">
      <c r="A592" s="3" t="s">
        <v>643</v>
      </c>
      <c r="B592" s="1" t="s">
        <v>8</v>
      </c>
      <c r="C592" s="2" t="s">
        <v>1344</v>
      </c>
      <c r="D592" s="2" t="s">
        <v>1927</v>
      </c>
      <c r="Q592" s="2">
        <v>335</v>
      </c>
      <c r="R592" s="2" t="s">
        <v>1263</v>
      </c>
      <c r="S592" s="2" t="s">
        <v>1652</v>
      </c>
      <c r="T592" s="4" t="s">
        <v>1414</v>
      </c>
      <c r="U592" s="2" t="s">
        <v>1414</v>
      </c>
      <c r="V592" s="2" t="str">
        <f t="shared" si="36"/>
        <v/>
      </c>
      <c r="W592" s="2" t="str">
        <f t="shared" si="37"/>
        <v/>
      </c>
      <c r="X592" s="2" t="str">
        <f t="shared" si="38"/>
        <v/>
      </c>
      <c r="Y592" s="2" t="str">
        <f t="shared" si="39"/>
        <v/>
      </c>
      <c r="AB592" s="2" t="s">
        <v>1914</v>
      </c>
    </row>
    <row r="593" spans="1:30" x14ac:dyDescent="0.25">
      <c r="A593" s="3" t="s">
        <v>644</v>
      </c>
      <c r="B593" s="1" t="s">
        <v>8</v>
      </c>
      <c r="C593" s="2" t="s">
        <v>1344</v>
      </c>
      <c r="D593" s="2" t="s">
        <v>1927</v>
      </c>
      <c r="Q593" s="2">
        <v>334</v>
      </c>
      <c r="R593" s="2" t="s">
        <v>1264</v>
      </c>
      <c r="S593" s="2" t="s">
        <v>1710</v>
      </c>
      <c r="T593" s="4" t="s">
        <v>1414</v>
      </c>
      <c r="U593" s="2" t="s">
        <v>1414</v>
      </c>
      <c r="V593" s="2" t="str">
        <f t="shared" si="36"/>
        <v/>
      </c>
      <c r="W593" s="2" t="str">
        <f t="shared" si="37"/>
        <v/>
      </c>
      <c r="X593" s="2" t="str">
        <f t="shared" si="38"/>
        <v/>
      </c>
      <c r="Y593" s="2" t="str">
        <f t="shared" si="39"/>
        <v/>
      </c>
      <c r="AB593" s="2" t="s">
        <v>1914</v>
      </c>
    </row>
    <row r="594" spans="1:30" x14ac:dyDescent="0.25">
      <c r="A594" s="3" t="s">
        <v>645</v>
      </c>
      <c r="B594" s="1" t="s">
        <v>8</v>
      </c>
      <c r="C594" s="2" t="s">
        <v>1344</v>
      </c>
      <c r="D594" s="2" t="s">
        <v>1927</v>
      </c>
      <c r="Q594" s="2">
        <v>334</v>
      </c>
      <c r="R594" s="2" t="s">
        <v>1265</v>
      </c>
      <c r="S594" s="2" t="s">
        <v>1711</v>
      </c>
      <c r="T594" s="4" t="s">
        <v>1414</v>
      </c>
      <c r="U594" s="2" t="s">
        <v>1414</v>
      </c>
      <c r="V594" s="2" t="str">
        <f t="shared" si="36"/>
        <v/>
      </c>
      <c r="W594" s="2" t="str">
        <f t="shared" si="37"/>
        <v/>
      </c>
      <c r="X594" s="2" t="str">
        <f t="shared" si="38"/>
        <v/>
      </c>
      <c r="Y594" s="2" t="str">
        <f t="shared" si="39"/>
        <v/>
      </c>
      <c r="AB594" s="2" t="s">
        <v>1914</v>
      </c>
    </row>
    <row r="595" spans="1:30" x14ac:dyDescent="0.25">
      <c r="A595" s="3" t="s">
        <v>102</v>
      </c>
      <c r="B595" s="1" t="s">
        <v>124</v>
      </c>
      <c r="C595" s="2" t="s">
        <v>1336</v>
      </c>
      <c r="D595" s="2" t="s">
        <v>1927</v>
      </c>
      <c r="E595" s="2">
        <v>331</v>
      </c>
      <c r="F595" s="2" t="s">
        <v>1310</v>
      </c>
      <c r="G595" s="2" t="s">
        <v>1438</v>
      </c>
      <c r="H595" s="2" t="s">
        <v>1415</v>
      </c>
      <c r="I595" s="2" t="s">
        <v>1417</v>
      </c>
      <c r="J595" s="2" t="s">
        <v>1421</v>
      </c>
      <c r="K595" s="2" t="s">
        <v>1790</v>
      </c>
      <c r="V595" s="2" t="str">
        <f t="shared" si="36"/>
        <v/>
      </c>
      <c r="W595" s="2" t="str">
        <f t="shared" si="37"/>
        <v/>
      </c>
      <c r="X595" s="2" t="str">
        <f t="shared" si="38"/>
        <v/>
      </c>
      <c r="Y595" s="2" t="str">
        <f t="shared" si="39"/>
        <v/>
      </c>
      <c r="Z595" s="2" t="s">
        <v>1913</v>
      </c>
    </row>
    <row r="596" spans="1:30" x14ac:dyDescent="0.25">
      <c r="A596" s="3" t="s">
        <v>250</v>
      </c>
      <c r="B596" s="1" t="s">
        <v>7</v>
      </c>
      <c r="C596" s="2" t="s">
        <v>1337</v>
      </c>
      <c r="D596" s="2" t="s">
        <v>1931</v>
      </c>
      <c r="L596" s="2">
        <v>312</v>
      </c>
      <c r="M596" s="2" t="s">
        <v>1311</v>
      </c>
      <c r="N596" s="2" t="s">
        <v>1494</v>
      </c>
      <c r="O596" s="2" t="s">
        <v>1414</v>
      </c>
      <c r="P596" s="2" t="s">
        <v>1414</v>
      </c>
      <c r="V596" s="2" t="str">
        <f t="shared" si="36"/>
        <v/>
      </c>
      <c r="W596" s="2" t="str">
        <f t="shared" si="37"/>
        <v/>
      </c>
      <c r="X596" s="2" t="str">
        <f t="shared" si="38"/>
        <v/>
      </c>
      <c r="Y596" s="2" t="str">
        <f t="shared" si="39"/>
        <v/>
      </c>
      <c r="AA596" s="2" t="s">
        <v>1907</v>
      </c>
      <c r="AC596" s="2" t="s">
        <v>1922</v>
      </c>
      <c r="AD596" s="2" t="s">
        <v>1940</v>
      </c>
    </row>
    <row r="597" spans="1:30" x14ac:dyDescent="0.25">
      <c r="A597" s="3" t="s">
        <v>251</v>
      </c>
      <c r="B597" s="1" t="s">
        <v>7</v>
      </c>
      <c r="C597" s="2" t="s">
        <v>1337</v>
      </c>
      <c r="D597" s="2" t="s">
        <v>1931</v>
      </c>
      <c r="L597" s="2">
        <v>312</v>
      </c>
      <c r="M597" s="2" t="s">
        <v>1312</v>
      </c>
      <c r="N597" s="2" t="s">
        <v>1494</v>
      </c>
      <c r="O597" s="2" t="s">
        <v>1414</v>
      </c>
      <c r="P597" s="2" t="s">
        <v>1414</v>
      </c>
      <c r="V597" s="2" t="str">
        <f t="shared" si="36"/>
        <v/>
      </c>
      <c r="W597" s="2" t="str">
        <f t="shared" si="37"/>
        <v/>
      </c>
      <c r="X597" s="2" t="str">
        <f t="shared" si="38"/>
        <v/>
      </c>
      <c r="Y597" s="2" t="str">
        <f t="shared" si="39"/>
        <v/>
      </c>
      <c r="AA597" s="2" t="s">
        <v>1907</v>
      </c>
      <c r="AC597" s="2" t="s">
        <v>1922</v>
      </c>
      <c r="AD597" s="2" t="s">
        <v>1940</v>
      </c>
    </row>
    <row r="598" spans="1:30" x14ac:dyDescent="0.25">
      <c r="A598" s="3" t="s">
        <v>253</v>
      </c>
      <c r="B598" s="1" t="s">
        <v>7</v>
      </c>
      <c r="C598" s="2" t="s">
        <v>1337</v>
      </c>
      <c r="D598" s="2" t="s">
        <v>1931</v>
      </c>
      <c r="L598" s="2">
        <v>312</v>
      </c>
      <c r="M598" s="2" t="s">
        <v>1314</v>
      </c>
      <c r="N598" s="2" t="s">
        <v>1501</v>
      </c>
      <c r="O598" s="2" t="s">
        <v>1414</v>
      </c>
      <c r="P598" s="2" t="s">
        <v>1414</v>
      </c>
      <c r="V598" s="2" t="str">
        <f t="shared" si="36"/>
        <v/>
      </c>
      <c r="W598" s="2" t="str">
        <f t="shared" si="37"/>
        <v/>
      </c>
      <c r="X598" s="2" t="str">
        <f t="shared" si="38"/>
        <v/>
      </c>
      <c r="Y598" s="2" t="str">
        <f t="shared" si="39"/>
        <v/>
      </c>
      <c r="AA598" s="2" t="s">
        <v>1907</v>
      </c>
      <c r="AC598" s="2" t="s">
        <v>1922</v>
      </c>
      <c r="AD598" s="2" t="s">
        <v>1940</v>
      </c>
    </row>
    <row r="599" spans="1:30" x14ac:dyDescent="0.25">
      <c r="A599" s="3" t="s">
        <v>254</v>
      </c>
      <c r="B599" s="1" t="s">
        <v>7</v>
      </c>
      <c r="C599" s="2" t="s">
        <v>1337</v>
      </c>
      <c r="D599" s="2" t="s">
        <v>1931</v>
      </c>
      <c r="L599" s="2">
        <v>312</v>
      </c>
      <c r="M599" s="2" t="s">
        <v>1315</v>
      </c>
      <c r="N599" s="2" t="s">
        <v>1501</v>
      </c>
      <c r="O599" s="2" t="s">
        <v>1414</v>
      </c>
      <c r="P599" s="2" t="s">
        <v>1414</v>
      </c>
      <c r="V599" s="2" t="str">
        <f t="shared" si="36"/>
        <v/>
      </c>
      <c r="W599" s="2" t="str">
        <f t="shared" si="37"/>
        <v/>
      </c>
      <c r="X599" s="2" t="str">
        <f t="shared" si="38"/>
        <v/>
      </c>
      <c r="Y599" s="2" t="str">
        <f t="shared" si="39"/>
        <v/>
      </c>
      <c r="AA599" s="2" t="s">
        <v>1907</v>
      </c>
      <c r="AC599" s="2" t="s">
        <v>1922</v>
      </c>
      <c r="AD599" s="2" t="s">
        <v>1940</v>
      </c>
    </row>
    <row r="600" spans="1:30" x14ac:dyDescent="0.25">
      <c r="A600" s="3" t="s">
        <v>252</v>
      </c>
      <c r="B600" s="1" t="s">
        <v>7</v>
      </c>
      <c r="C600" s="2" t="s">
        <v>1337</v>
      </c>
      <c r="D600" s="2" t="s">
        <v>1931</v>
      </c>
      <c r="L600" s="2">
        <v>312</v>
      </c>
      <c r="M600" s="2" t="s">
        <v>1313</v>
      </c>
      <c r="N600" s="2" t="s">
        <v>1495</v>
      </c>
      <c r="O600" s="2" t="s">
        <v>1414</v>
      </c>
      <c r="P600" s="2" t="s">
        <v>1414</v>
      </c>
      <c r="V600" s="2" t="str">
        <f t="shared" si="36"/>
        <v/>
      </c>
      <c r="W600" s="2" t="str">
        <f t="shared" si="37"/>
        <v/>
      </c>
      <c r="X600" s="2" t="str">
        <f t="shared" si="38"/>
        <v/>
      </c>
      <c r="Y600" s="2" t="str">
        <f t="shared" si="39"/>
        <v/>
      </c>
      <c r="AA600" s="2" t="s">
        <v>1907</v>
      </c>
      <c r="AC600" s="2" t="s">
        <v>1922</v>
      </c>
      <c r="AD600" s="2">
        <v>1905</v>
      </c>
    </row>
    <row r="601" spans="1:30" x14ac:dyDescent="0.25">
      <c r="A601" s="2" t="s">
        <v>1412</v>
      </c>
      <c r="B601" s="1" t="s">
        <v>8</v>
      </c>
      <c r="C601" s="2" t="s">
        <v>1365</v>
      </c>
      <c r="D601" s="2" t="s">
        <v>1927</v>
      </c>
      <c r="Q601" s="2">
        <v>395</v>
      </c>
      <c r="R601" s="2" t="s">
        <v>1413</v>
      </c>
      <c r="S601" s="2" t="s">
        <v>1712</v>
      </c>
      <c r="T601" s="4" t="s">
        <v>1414</v>
      </c>
      <c r="U601" s="2" t="s">
        <v>1414</v>
      </c>
      <c r="V601" s="2" t="str">
        <f t="shared" si="36"/>
        <v/>
      </c>
      <c r="W601" s="2" t="str">
        <f t="shared" si="37"/>
        <v/>
      </c>
      <c r="X601" s="2" t="str">
        <f t="shared" si="38"/>
        <v/>
      </c>
      <c r="Y601" s="2" t="str">
        <f t="shared" si="39"/>
        <v/>
      </c>
      <c r="AB601" s="2" t="s">
        <v>1914</v>
      </c>
    </row>
    <row r="602" spans="1:30" x14ac:dyDescent="0.25">
      <c r="A602" s="3" t="s">
        <v>646</v>
      </c>
      <c r="B602" s="1" t="s">
        <v>7</v>
      </c>
      <c r="C602" s="2" t="s">
        <v>1337</v>
      </c>
      <c r="D602" s="2" t="s">
        <v>1926</v>
      </c>
      <c r="Q602" s="2">
        <v>755</v>
      </c>
      <c r="S602" s="2" t="s">
        <v>1561</v>
      </c>
      <c r="T602" s="4" t="s">
        <v>1415</v>
      </c>
      <c r="U602" s="2" t="s">
        <v>1415</v>
      </c>
      <c r="V602" s="2" t="str">
        <f t="shared" si="36"/>
        <v/>
      </c>
      <c r="W602" s="2" t="str">
        <f t="shared" si="37"/>
        <v/>
      </c>
      <c r="X602" s="2" t="str">
        <f t="shared" si="38"/>
        <v/>
      </c>
      <c r="Y602" s="2" t="str">
        <f t="shared" si="39"/>
        <v/>
      </c>
      <c r="AB602" s="2" t="s">
        <v>1915</v>
      </c>
    </row>
    <row r="603" spans="1:30" x14ac:dyDescent="0.25">
      <c r="A603" s="3" t="s">
        <v>1845</v>
      </c>
      <c r="B603" s="1" t="s">
        <v>8</v>
      </c>
      <c r="C603" s="2" t="s">
        <v>1337</v>
      </c>
      <c r="D603" s="2" t="s">
        <v>1931</v>
      </c>
      <c r="L603" s="2">
        <v>469</v>
      </c>
      <c r="N603" s="2" t="s">
        <v>1525</v>
      </c>
      <c r="O603" s="2" t="s">
        <v>1414</v>
      </c>
      <c r="P603" s="2" t="s">
        <v>1419</v>
      </c>
      <c r="Q603" s="2">
        <v>877</v>
      </c>
      <c r="S603" s="2" t="s">
        <v>1566</v>
      </c>
      <c r="T603" s="4" t="s">
        <v>1415</v>
      </c>
      <c r="U603" s="2" t="s">
        <v>1415</v>
      </c>
      <c r="V603" s="2" t="str">
        <f t="shared" si="36"/>
        <v/>
      </c>
      <c r="W603" s="2" t="str">
        <f t="shared" si="37"/>
        <v/>
      </c>
      <c r="X603" s="2">
        <f t="shared" si="38"/>
        <v>1</v>
      </c>
      <c r="Y603" s="2" t="str">
        <f t="shared" si="39"/>
        <v/>
      </c>
      <c r="AA603" s="2" t="s">
        <v>1910</v>
      </c>
      <c r="AB603" s="2" t="s">
        <v>1908</v>
      </c>
      <c r="AC603" s="2" t="s">
        <v>1922</v>
      </c>
      <c r="AD603" s="2">
        <v>1960</v>
      </c>
    </row>
    <row r="604" spans="1:30" x14ac:dyDescent="0.25">
      <c r="A604" s="3" t="s">
        <v>103</v>
      </c>
      <c r="B604" s="1" t="s">
        <v>7</v>
      </c>
      <c r="C604" s="2" t="s">
        <v>1337</v>
      </c>
      <c r="D604" s="2" t="s">
        <v>1926</v>
      </c>
      <c r="E604" s="2">
        <v>331</v>
      </c>
      <c r="G604" s="2" t="s">
        <v>1438</v>
      </c>
      <c r="H604" s="2" t="s">
        <v>1415</v>
      </c>
      <c r="I604" s="2" t="s">
        <v>1417</v>
      </c>
      <c r="J604" s="2" t="s">
        <v>1421</v>
      </c>
      <c r="K604" s="2" t="s">
        <v>1790</v>
      </c>
      <c r="V604" s="2" t="str">
        <f t="shared" si="36"/>
        <v/>
      </c>
      <c r="W604" s="2" t="str">
        <f t="shared" si="37"/>
        <v/>
      </c>
      <c r="X604" s="2" t="str">
        <f t="shared" si="38"/>
        <v/>
      </c>
      <c r="Y604" s="2" t="str">
        <f t="shared" si="39"/>
        <v/>
      </c>
      <c r="Z604" s="2" t="s">
        <v>1913</v>
      </c>
    </row>
    <row r="605" spans="1:30" x14ac:dyDescent="0.25">
      <c r="A605" s="3" t="s">
        <v>104</v>
      </c>
      <c r="B605" s="1" t="s">
        <v>7</v>
      </c>
      <c r="C605" s="2" t="s">
        <v>1337</v>
      </c>
      <c r="D605" s="2" t="s">
        <v>1926</v>
      </c>
      <c r="E605" s="2">
        <v>331</v>
      </c>
      <c r="G605" s="2" t="s">
        <v>1438</v>
      </c>
      <c r="H605" s="2" t="s">
        <v>1415</v>
      </c>
      <c r="I605" s="2" t="s">
        <v>1417</v>
      </c>
      <c r="J605" s="2" t="s">
        <v>1421</v>
      </c>
      <c r="K605" s="2" t="s">
        <v>1790</v>
      </c>
      <c r="L605" s="2">
        <v>389</v>
      </c>
      <c r="N605" s="2" t="s">
        <v>1526</v>
      </c>
      <c r="O605" s="2" t="s">
        <v>1415</v>
      </c>
      <c r="P605" s="2" t="s">
        <v>1415</v>
      </c>
      <c r="V605" s="2">
        <f t="shared" si="36"/>
        <v>1</v>
      </c>
      <c r="W605" s="2" t="str">
        <f t="shared" si="37"/>
        <v/>
      </c>
      <c r="X605" s="2" t="str">
        <f t="shared" si="38"/>
        <v/>
      </c>
      <c r="Y605" s="2" t="str">
        <f t="shared" si="39"/>
        <v/>
      </c>
      <c r="Z605" s="2" t="s">
        <v>1913</v>
      </c>
      <c r="AA605" s="2" t="s">
        <v>1915</v>
      </c>
    </row>
    <row r="606" spans="1:30" x14ac:dyDescent="0.25">
      <c r="A606" s="3" t="s">
        <v>1894</v>
      </c>
      <c r="B606" s="1" t="s">
        <v>7</v>
      </c>
      <c r="C606" s="2" t="s">
        <v>1337</v>
      </c>
      <c r="D606" s="2" t="s">
        <v>1926</v>
      </c>
      <c r="E606" s="2">
        <v>331</v>
      </c>
      <c r="G606" s="2" t="s">
        <v>1438</v>
      </c>
      <c r="H606" s="2" t="s">
        <v>1415</v>
      </c>
      <c r="I606" s="2" t="s">
        <v>1417</v>
      </c>
      <c r="J606" s="2" t="s">
        <v>1421</v>
      </c>
      <c r="K606" s="2" t="s">
        <v>1790</v>
      </c>
      <c r="L606" s="2">
        <v>364</v>
      </c>
      <c r="N606" s="2" t="s">
        <v>1527</v>
      </c>
      <c r="O606" s="2" t="s">
        <v>1415</v>
      </c>
      <c r="P606" s="2" t="s">
        <v>1415</v>
      </c>
      <c r="V606" s="2">
        <f t="shared" si="36"/>
        <v>1</v>
      </c>
      <c r="W606" s="2" t="str">
        <f t="shared" si="37"/>
        <v/>
      </c>
      <c r="X606" s="2" t="str">
        <f t="shared" si="38"/>
        <v/>
      </c>
      <c r="Y606" s="2" t="str">
        <f t="shared" si="39"/>
        <v/>
      </c>
      <c r="Z606" s="2" t="s">
        <v>1913</v>
      </c>
      <c r="AA606" s="2" t="s">
        <v>1915</v>
      </c>
    </row>
    <row r="607" spans="1:30" x14ac:dyDescent="0.25">
      <c r="A607" s="3" t="s">
        <v>1895</v>
      </c>
      <c r="B607" s="1" t="s">
        <v>7</v>
      </c>
      <c r="C607" s="2" t="s">
        <v>1337</v>
      </c>
      <c r="D607" s="2" t="s">
        <v>1926</v>
      </c>
      <c r="E607" s="2">
        <v>331</v>
      </c>
      <c r="G607" s="2" t="s">
        <v>1438</v>
      </c>
      <c r="H607" s="2" t="s">
        <v>1415</v>
      </c>
      <c r="I607" s="2" t="s">
        <v>1417</v>
      </c>
      <c r="J607" s="2" t="s">
        <v>1421</v>
      </c>
      <c r="K607" s="2" t="s">
        <v>1790</v>
      </c>
      <c r="V607" s="2" t="str">
        <f t="shared" si="36"/>
        <v/>
      </c>
      <c r="W607" s="2" t="str">
        <f t="shared" si="37"/>
        <v/>
      </c>
      <c r="X607" s="2" t="str">
        <f t="shared" si="38"/>
        <v/>
      </c>
      <c r="Y607" s="2" t="str">
        <f t="shared" si="39"/>
        <v/>
      </c>
      <c r="Z607" s="2" t="s">
        <v>1913</v>
      </c>
    </row>
    <row r="608" spans="1:30" x14ac:dyDescent="0.25">
      <c r="A608" s="3" t="s">
        <v>1896</v>
      </c>
      <c r="B608" s="1" t="s">
        <v>7</v>
      </c>
      <c r="C608" s="2" t="s">
        <v>1337</v>
      </c>
      <c r="D608" s="2" t="s">
        <v>1926</v>
      </c>
      <c r="E608" s="2">
        <v>331</v>
      </c>
      <c r="G608" s="2" t="s">
        <v>1438</v>
      </c>
      <c r="H608" s="2" t="s">
        <v>1415</v>
      </c>
      <c r="I608" s="2" t="s">
        <v>1417</v>
      </c>
      <c r="J608" s="2" t="s">
        <v>1421</v>
      </c>
      <c r="K608" s="2" t="s">
        <v>1790</v>
      </c>
      <c r="V608" s="2" t="str">
        <f t="shared" si="36"/>
        <v/>
      </c>
      <c r="W608" s="2" t="str">
        <f t="shared" si="37"/>
        <v/>
      </c>
      <c r="X608" s="2" t="str">
        <f t="shared" si="38"/>
        <v/>
      </c>
      <c r="Y608" s="2" t="str">
        <f t="shared" si="39"/>
        <v/>
      </c>
      <c r="Z608" s="2" t="s">
        <v>1913</v>
      </c>
    </row>
    <row r="609" spans="1:28" x14ac:dyDescent="0.25">
      <c r="A609" s="3" t="s">
        <v>647</v>
      </c>
      <c r="B609" s="1" t="s">
        <v>7</v>
      </c>
      <c r="C609" s="2" t="s">
        <v>1337</v>
      </c>
      <c r="D609" s="2" t="s">
        <v>1925</v>
      </c>
      <c r="Q609" s="2">
        <v>872</v>
      </c>
      <c r="S609" s="2" t="s">
        <v>1674</v>
      </c>
      <c r="T609" s="4" t="s">
        <v>1415</v>
      </c>
      <c r="U609" s="2" t="s">
        <v>1415</v>
      </c>
      <c r="V609" s="2" t="str">
        <f t="shared" si="36"/>
        <v/>
      </c>
      <c r="W609" s="2" t="str">
        <f t="shared" si="37"/>
        <v/>
      </c>
      <c r="X609" s="2" t="str">
        <f t="shared" si="38"/>
        <v/>
      </c>
      <c r="Y609" s="2" t="str">
        <f t="shared" si="39"/>
        <v/>
      </c>
      <c r="AB609" s="2" t="s">
        <v>1915</v>
      </c>
    </row>
    <row r="610" spans="1:28" x14ac:dyDescent="0.25">
      <c r="A610" s="3" t="s">
        <v>1819</v>
      </c>
      <c r="B610" s="1" t="s">
        <v>7</v>
      </c>
      <c r="C610" s="2" t="s">
        <v>1337</v>
      </c>
      <c r="D610" s="2" t="s">
        <v>1926</v>
      </c>
      <c r="L610" s="2">
        <v>627</v>
      </c>
      <c r="N610" s="2" t="s">
        <v>1489</v>
      </c>
      <c r="O610" s="2" t="s">
        <v>1415</v>
      </c>
      <c r="P610" s="2" t="s">
        <v>1415</v>
      </c>
      <c r="Q610" s="2">
        <v>943</v>
      </c>
      <c r="S610" s="2" t="s">
        <v>1561</v>
      </c>
      <c r="T610" s="4" t="s">
        <v>1415</v>
      </c>
      <c r="U610" s="2" t="s">
        <v>1415</v>
      </c>
      <c r="V610" s="2" t="str">
        <f t="shared" si="36"/>
        <v/>
      </c>
      <c r="W610" s="2" t="str">
        <f t="shared" si="37"/>
        <v/>
      </c>
      <c r="X610" s="2">
        <f t="shared" si="38"/>
        <v>1</v>
      </c>
      <c r="Y610" s="2" t="str">
        <f t="shared" si="39"/>
        <v/>
      </c>
      <c r="AA610" s="2" t="s">
        <v>1915</v>
      </c>
      <c r="AB610" s="2" t="s">
        <v>1915</v>
      </c>
    </row>
    <row r="611" spans="1:28" x14ac:dyDescent="0.25">
      <c r="A611" s="3" t="s">
        <v>1820</v>
      </c>
      <c r="B611" s="1" t="s">
        <v>7</v>
      </c>
      <c r="C611" s="2" t="s">
        <v>1337</v>
      </c>
      <c r="D611" s="2" t="s">
        <v>1926</v>
      </c>
      <c r="L611" s="2">
        <v>619</v>
      </c>
      <c r="N611" s="2" t="s">
        <v>1489</v>
      </c>
      <c r="O611" s="2" t="s">
        <v>1415</v>
      </c>
      <c r="P611" s="2" t="s">
        <v>1415</v>
      </c>
      <c r="Q611" s="2">
        <v>579</v>
      </c>
      <c r="S611" s="2" t="s">
        <v>1561</v>
      </c>
      <c r="T611" s="4" t="s">
        <v>1415</v>
      </c>
      <c r="U611" s="2" t="s">
        <v>1415</v>
      </c>
      <c r="V611" s="2" t="str">
        <f t="shared" si="36"/>
        <v/>
      </c>
      <c r="W611" s="2" t="str">
        <f t="shared" si="37"/>
        <v/>
      </c>
      <c r="X611" s="2">
        <f t="shared" si="38"/>
        <v>1</v>
      </c>
      <c r="Y611" s="2" t="str">
        <f t="shared" si="39"/>
        <v/>
      </c>
      <c r="AA611" s="2" t="s">
        <v>1915</v>
      </c>
      <c r="AB611" s="2" t="s">
        <v>1915</v>
      </c>
    </row>
    <row r="612" spans="1:28" x14ac:dyDescent="0.25">
      <c r="A612" s="2" t="s">
        <v>1821</v>
      </c>
      <c r="B612" s="1" t="s">
        <v>7</v>
      </c>
      <c r="C612" s="2" t="s">
        <v>1337</v>
      </c>
      <c r="D612" s="2" t="s">
        <v>1926</v>
      </c>
      <c r="L612" s="2">
        <v>682</v>
      </c>
      <c r="N612" s="2" t="s">
        <v>1489</v>
      </c>
      <c r="O612" s="2" t="s">
        <v>1415</v>
      </c>
      <c r="P612" s="2" t="s">
        <v>1415</v>
      </c>
      <c r="Q612" s="2">
        <v>872</v>
      </c>
      <c r="S612" s="2" t="s">
        <v>1566</v>
      </c>
      <c r="T612" s="4" t="s">
        <v>1415</v>
      </c>
      <c r="U612" s="2" t="s">
        <v>1415</v>
      </c>
      <c r="V612" s="2" t="str">
        <f t="shared" si="36"/>
        <v/>
      </c>
      <c r="W612" s="2" t="str">
        <f t="shared" si="37"/>
        <v/>
      </c>
      <c r="X612" s="2">
        <f t="shared" si="38"/>
        <v>1</v>
      </c>
      <c r="Y612" s="2" t="str">
        <f t="shared" si="39"/>
        <v/>
      </c>
      <c r="AA612" s="2" t="s">
        <v>1915</v>
      </c>
      <c r="AB612" s="2" t="s">
        <v>1915</v>
      </c>
    </row>
    <row r="613" spans="1:28" x14ac:dyDescent="0.25">
      <c r="A613" s="3" t="s">
        <v>1822</v>
      </c>
      <c r="B613" s="1" t="s">
        <v>7</v>
      </c>
      <c r="C613" s="2" t="s">
        <v>1337</v>
      </c>
      <c r="D613" s="2" t="s">
        <v>1926</v>
      </c>
      <c r="L613" s="2">
        <v>618</v>
      </c>
      <c r="N613" s="2" t="s">
        <v>1529</v>
      </c>
      <c r="O613" s="2" t="s">
        <v>1415</v>
      </c>
      <c r="P613" s="2" t="s">
        <v>1415</v>
      </c>
      <c r="Q613" s="2">
        <v>877</v>
      </c>
      <c r="S613" s="2" t="s">
        <v>1566</v>
      </c>
      <c r="T613" s="4" t="s">
        <v>1415</v>
      </c>
      <c r="U613" s="2" t="s">
        <v>1415</v>
      </c>
      <c r="V613" s="2" t="str">
        <f t="shared" si="36"/>
        <v/>
      </c>
      <c r="W613" s="2" t="str">
        <f t="shared" si="37"/>
        <v/>
      </c>
      <c r="X613" s="2">
        <f t="shared" si="38"/>
        <v>1</v>
      </c>
      <c r="Y613" s="2" t="str">
        <f t="shared" si="39"/>
        <v/>
      </c>
      <c r="AA613" s="2" t="s">
        <v>1915</v>
      </c>
      <c r="AB613" s="2" t="s">
        <v>1915</v>
      </c>
    </row>
    <row r="614" spans="1:28" x14ac:dyDescent="0.25">
      <c r="A614" s="3" t="s">
        <v>1823</v>
      </c>
      <c r="B614" s="1" t="s">
        <v>7</v>
      </c>
      <c r="C614" s="2" t="s">
        <v>1337</v>
      </c>
      <c r="D614" s="2" t="s">
        <v>1926</v>
      </c>
      <c r="E614" s="2">
        <v>331</v>
      </c>
      <c r="G614" s="2" t="s">
        <v>1438</v>
      </c>
      <c r="H614" s="2" t="s">
        <v>1415</v>
      </c>
      <c r="I614" s="2" t="s">
        <v>1417</v>
      </c>
      <c r="J614" s="2" t="s">
        <v>1421</v>
      </c>
      <c r="K614" s="2" t="s">
        <v>1790</v>
      </c>
      <c r="L614" s="2">
        <v>682</v>
      </c>
      <c r="N614" s="2" t="s">
        <v>1528</v>
      </c>
      <c r="O614" s="2" t="s">
        <v>1415</v>
      </c>
      <c r="P614" s="2" t="s">
        <v>1415</v>
      </c>
      <c r="Q614" s="2">
        <v>679</v>
      </c>
      <c r="S614" s="2" t="s">
        <v>1561</v>
      </c>
      <c r="T614" s="4" t="s">
        <v>1415</v>
      </c>
      <c r="U614" s="2" t="s">
        <v>1415</v>
      </c>
      <c r="V614" s="2">
        <f t="shared" si="36"/>
        <v>1</v>
      </c>
      <c r="W614" s="2">
        <f t="shared" si="37"/>
        <v>1</v>
      </c>
      <c r="X614" s="2">
        <f t="shared" si="38"/>
        <v>1</v>
      </c>
      <c r="Y614" s="2">
        <f t="shared" si="39"/>
        <v>1</v>
      </c>
      <c r="Z614" s="2" t="s">
        <v>1913</v>
      </c>
      <c r="AA614" s="2" t="s">
        <v>1915</v>
      </c>
      <c r="AB614" s="2" t="s">
        <v>1915</v>
      </c>
    </row>
    <row r="615" spans="1:28" x14ac:dyDescent="0.25">
      <c r="A615" s="2" t="s">
        <v>1824</v>
      </c>
      <c r="B615" s="1" t="s">
        <v>7</v>
      </c>
      <c r="C615" s="2" t="s">
        <v>1337</v>
      </c>
      <c r="D615" s="2" t="s">
        <v>1926</v>
      </c>
      <c r="Q615" s="2">
        <v>872</v>
      </c>
      <c r="S615" s="2" t="s">
        <v>1590</v>
      </c>
      <c r="T615" s="4" t="s">
        <v>1415</v>
      </c>
      <c r="U615" s="2" t="s">
        <v>1415</v>
      </c>
      <c r="V615" s="2" t="str">
        <f t="shared" si="36"/>
        <v/>
      </c>
      <c r="W615" s="2" t="str">
        <f t="shared" si="37"/>
        <v/>
      </c>
      <c r="X615" s="2" t="str">
        <f t="shared" si="38"/>
        <v/>
      </c>
      <c r="Y615" s="2" t="str">
        <f t="shared" si="39"/>
        <v/>
      </c>
      <c r="AB615" s="2" t="s">
        <v>1915</v>
      </c>
    </row>
    <row r="616" spans="1:28" x14ac:dyDescent="0.25">
      <c r="A616" s="3" t="s">
        <v>1825</v>
      </c>
      <c r="B616" s="1" t="s">
        <v>7</v>
      </c>
      <c r="C616" s="2" t="s">
        <v>1337</v>
      </c>
      <c r="D616" s="2" t="s">
        <v>1926</v>
      </c>
      <c r="L616" s="2">
        <v>678</v>
      </c>
      <c r="N616" s="2" t="s">
        <v>1489</v>
      </c>
      <c r="O616" s="2" t="s">
        <v>1415</v>
      </c>
      <c r="P616" s="2" t="s">
        <v>1415</v>
      </c>
      <c r="Q616" s="2">
        <v>870</v>
      </c>
      <c r="S616" s="2" t="s">
        <v>1713</v>
      </c>
      <c r="T616" s="4" t="s">
        <v>1415</v>
      </c>
      <c r="U616" s="2" t="s">
        <v>1415</v>
      </c>
      <c r="V616" s="2" t="str">
        <f t="shared" si="36"/>
        <v/>
      </c>
      <c r="W616" s="2" t="str">
        <f t="shared" si="37"/>
        <v/>
      </c>
      <c r="X616" s="2">
        <f t="shared" si="38"/>
        <v>1</v>
      </c>
      <c r="Y616" s="2" t="str">
        <f t="shared" si="39"/>
        <v/>
      </c>
      <c r="AA616" s="2" t="s">
        <v>1915</v>
      </c>
      <c r="AB616" s="2" t="s">
        <v>1915</v>
      </c>
    </row>
    <row r="617" spans="1:28" x14ac:dyDescent="0.25">
      <c r="A617" s="2" t="s">
        <v>1826</v>
      </c>
      <c r="B617" s="1" t="s">
        <v>7</v>
      </c>
      <c r="C617" s="2" t="s">
        <v>1337</v>
      </c>
      <c r="D617" s="2" t="s">
        <v>1926</v>
      </c>
      <c r="L617" s="2">
        <v>678</v>
      </c>
      <c r="N617" s="2" t="s">
        <v>1489</v>
      </c>
      <c r="O617" s="2" t="s">
        <v>1415</v>
      </c>
      <c r="P617" s="2" t="s">
        <v>1415</v>
      </c>
      <c r="Q617" s="2">
        <v>879</v>
      </c>
      <c r="S617" s="2" t="s">
        <v>1713</v>
      </c>
      <c r="T617" s="4" t="s">
        <v>1415</v>
      </c>
      <c r="U617" s="2" t="s">
        <v>1415</v>
      </c>
      <c r="V617" s="2" t="str">
        <f t="shared" si="36"/>
        <v/>
      </c>
      <c r="W617" s="2" t="str">
        <f t="shared" si="37"/>
        <v/>
      </c>
      <c r="X617" s="2">
        <f t="shared" si="38"/>
        <v>1</v>
      </c>
      <c r="Y617" s="2" t="str">
        <f t="shared" si="39"/>
        <v/>
      </c>
      <c r="AA617" s="2" t="s">
        <v>1915</v>
      </c>
      <c r="AB617" s="2" t="s">
        <v>1915</v>
      </c>
    </row>
    <row r="618" spans="1:28" x14ac:dyDescent="0.25">
      <c r="A618" s="2" t="s">
        <v>1827</v>
      </c>
      <c r="B618" s="1" t="s">
        <v>7</v>
      </c>
      <c r="C618" s="2" t="s">
        <v>1337</v>
      </c>
      <c r="D618" s="2" t="s">
        <v>1926</v>
      </c>
      <c r="L618" s="2">
        <v>678</v>
      </c>
      <c r="N618" s="2" t="s">
        <v>1489</v>
      </c>
      <c r="O618" s="2" t="s">
        <v>1415</v>
      </c>
      <c r="P618" s="2" t="s">
        <v>1415</v>
      </c>
      <c r="Q618" s="2">
        <v>877</v>
      </c>
      <c r="S618" s="2" t="s">
        <v>1713</v>
      </c>
      <c r="T618" s="4" t="s">
        <v>1415</v>
      </c>
      <c r="U618" s="2" t="s">
        <v>1415</v>
      </c>
      <c r="V618" s="2" t="str">
        <f t="shared" si="36"/>
        <v/>
      </c>
      <c r="W618" s="2" t="str">
        <f t="shared" si="37"/>
        <v/>
      </c>
      <c r="X618" s="2">
        <f t="shared" si="38"/>
        <v>1</v>
      </c>
      <c r="Y618" s="2" t="str">
        <f t="shared" si="39"/>
        <v/>
      </c>
      <c r="AA618" s="2" t="s">
        <v>1915</v>
      </c>
      <c r="AB618" s="2" t="s">
        <v>1915</v>
      </c>
    </row>
    <row r="619" spans="1:28" x14ac:dyDescent="0.25">
      <c r="A619" s="2" t="s">
        <v>1828</v>
      </c>
      <c r="B619" s="1" t="s">
        <v>7</v>
      </c>
      <c r="C619" s="2" t="s">
        <v>1337</v>
      </c>
      <c r="D619" s="2" t="s">
        <v>1926</v>
      </c>
      <c r="L619" s="2">
        <v>678</v>
      </c>
      <c r="N619" s="2" t="s">
        <v>1489</v>
      </c>
      <c r="O619" s="2" t="s">
        <v>1415</v>
      </c>
      <c r="P619" s="2" t="s">
        <v>1415</v>
      </c>
      <c r="Q619" s="2">
        <v>928</v>
      </c>
      <c r="S619" s="2" t="s">
        <v>1561</v>
      </c>
      <c r="T619" s="4" t="s">
        <v>1415</v>
      </c>
      <c r="U619" s="2" t="s">
        <v>1415</v>
      </c>
      <c r="V619" s="2" t="str">
        <f t="shared" si="36"/>
        <v/>
      </c>
      <c r="W619" s="2" t="str">
        <f t="shared" si="37"/>
        <v/>
      </c>
      <c r="X619" s="2">
        <f t="shared" si="38"/>
        <v>1</v>
      </c>
      <c r="Y619" s="2" t="str">
        <f t="shared" si="39"/>
        <v/>
      </c>
      <c r="AA619" s="2" t="s">
        <v>1915</v>
      </c>
      <c r="AB619" s="2" t="s">
        <v>1915</v>
      </c>
    </row>
    <row r="620" spans="1:28" x14ac:dyDescent="0.25">
      <c r="A620" s="2" t="s">
        <v>1829</v>
      </c>
      <c r="B620" s="1" t="s">
        <v>7</v>
      </c>
      <c r="C620" s="2" t="s">
        <v>1337</v>
      </c>
      <c r="D620" s="2" t="s">
        <v>1926</v>
      </c>
      <c r="L620" s="2">
        <v>678</v>
      </c>
      <c r="N620" s="2" t="s">
        <v>1489</v>
      </c>
      <c r="O620" s="2" t="s">
        <v>1415</v>
      </c>
      <c r="P620" s="2" t="s">
        <v>1415</v>
      </c>
      <c r="Q620" s="2">
        <v>877</v>
      </c>
      <c r="S620" s="2" t="s">
        <v>1579</v>
      </c>
      <c r="T620" s="4" t="s">
        <v>1415</v>
      </c>
      <c r="U620" s="2" t="s">
        <v>1415</v>
      </c>
      <c r="V620" s="2" t="str">
        <f t="shared" si="36"/>
        <v/>
      </c>
      <c r="W620" s="2" t="str">
        <f t="shared" si="37"/>
        <v/>
      </c>
      <c r="X620" s="2">
        <f t="shared" si="38"/>
        <v>1</v>
      </c>
      <c r="Y620" s="2" t="str">
        <f t="shared" si="39"/>
        <v/>
      </c>
      <c r="AA620" s="2" t="s">
        <v>1915</v>
      </c>
      <c r="AB620" s="2" t="s">
        <v>1915</v>
      </c>
    </row>
    <row r="621" spans="1:28" x14ac:dyDescent="0.25">
      <c r="A621" s="3" t="s">
        <v>1830</v>
      </c>
      <c r="B621" s="1" t="s">
        <v>7</v>
      </c>
      <c r="C621" s="2" t="s">
        <v>1337</v>
      </c>
      <c r="D621" s="2" t="s">
        <v>1926</v>
      </c>
      <c r="L621" s="2">
        <v>682</v>
      </c>
      <c r="N621" s="2" t="s">
        <v>1528</v>
      </c>
      <c r="O621" s="2" t="s">
        <v>1415</v>
      </c>
      <c r="P621" s="2" t="s">
        <v>1415</v>
      </c>
      <c r="Q621" s="2">
        <v>872</v>
      </c>
      <c r="S621" s="2" t="s">
        <v>1561</v>
      </c>
      <c r="T621" s="4" t="s">
        <v>1415</v>
      </c>
      <c r="U621" s="2" t="s">
        <v>1415</v>
      </c>
      <c r="V621" s="2" t="str">
        <f t="shared" si="36"/>
        <v/>
      </c>
      <c r="W621" s="2" t="str">
        <f t="shared" si="37"/>
        <v/>
      </c>
      <c r="X621" s="2">
        <f t="shared" si="38"/>
        <v>1</v>
      </c>
      <c r="Y621" s="2" t="str">
        <f t="shared" si="39"/>
        <v/>
      </c>
      <c r="AA621" s="2" t="s">
        <v>1915</v>
      </c>
      <c r="AB621" s="2" t="s">
        <v>1915</v>
      </c>
    </row>
    <row r="622" spans="1:28" x14ac:dyDescent="0.25">
      <c r="A622" s="2" t="s">
        <v>1831</v>
      </c>
      <c r="B622" s="1" t="s">
        <v>7</v>
      </c>
      <c r="C622" s="2" t="s">
        <v>1337</v>
      </c>
      <c r="D622" s="2" t="s">
        <v>1926</v>
      </c>
      <c r="L622" s="2">
        <v>682</v>
      </c>
      <c r="N622" s="2" t="s">
        <v>1528</v>
      </c>
      <c r="O622" s="2" t="s">
        <v>1415</v>
      </c>
      <c r="P622" s="2" t="s">
        <v>1415</v>
      </c>
      <c r="Q622" s="2">
        <v>877</v>
      </c>
      <c r="S622" s="2" t="s">
        <v>1561</v>
      </c>
      <c r="T622" s="4" t="s">
        <v>1415</v>
      </c>
      <c r="U622" s="2" t="s">
        <v>1415</v>
      </c>
      <c r="V622" s="2" t="str">
        <f t="shared" si="36"/>
        <v/>
      </c>
      <c r="W622" s="2" t="str">
        <f t="shared" si="37"/>
        <v/>
      </c>
      <c r="X622" s="2">
        <f t="shared" si="38"/>
        <v>1</v>
      </c>
      <c r="Y622" s="2" t="str">
        <f t="shared" si="39"/>
        <v/>
      </c>
      <c r="AA622" s="2" t="s">
        <v>1915</v>
      </c>
      <c r="AB622" s="2" t="s">
        <v>1915</v>
      </c>
    </row>
    <row r="623" spans="1:28" x14ac:dyDescent="0.25">
      <c r="A623" s="3" t="s">
        <v>1832</v>
      </c>
      <c r="B623" s="1" t="s">
        <v>7</v>
      </c>
      <c r="C623" s="2" t="s">
        <v>1337</v>
      </c>
      <c r="D623" s="2" t="s">
        <v>1926</v>
      </c>
      <c r="L623" s="2">
        <v>678</v>
      </c>
      <c r="N623" s="2" t="s">
        <v>1489</v>
      </c>
      <c r="O623" s="2" t="s">
        <v>1415</v>
      </c>
      <c r="P623" s="2" t="s">
        <v>1415</v>
      </c>
      <c r="Q623" s="2">
        <v>862</v>
      </c>
      <c r="S623" s="2" t="s">
        <v>1561</v>
      </c>
      <c r="T623" s="4" t="s">
        <v>1415</v>
      </c>
      <c r="U623" s="2" t="s">
        <v>1415</v>
      </c>
      <c r="V623" s="2" t="str">
        <f t="shared" si="36"/>
        <v/>
      </c>
      <c r="W623" s="2" t="str">
        <f t="shared" si="37"/>
        <v/>
      </c>
      <c r="X623" s="2">
        <f t="shared" si="38"/>
        <v>1</v>
      </c>
      <c r="Y623" s="2" t="str">
        <f t="shared" si="39"/>
        <v/>
      </c>
      <c r="AA623" s="2" t="s">
        <v>1915</v>
      </c>
      <c r="AB623" s="2" t="s">
        <v>1915</v>
      </c>
    </row>
    <row r="624" spans="1:28" x14ac:dyDescent="0.25">
      <c r="A624" s="2" t="s">
        <v>1833</v>
      </c>
      <c r="B624" s="1" t="s">
        <v>7</v>
      </c>
      <c r="C624" s="2" t="s">
        <v>1337</v>
      </c>
      <c r="D624" s="2" t="s">
        <v>1926</v>
      </c>
      <c r="L624" s="2">
        <v>682</v>
      </c>
      <c r="N624" s="2" t="s">
        <v>1528</v>
      </c>
      <c r="O624" s="2" t="s">
        <v>1415</v>
      </c>
      <c r="P624" s="2" t="s">
        <v>1415</v>
      </c>
      <c r="Q624" s="2">
        <v>881</v>
      </c>
      <c r="S624" s="2" t="s">
        <v>1561</v>
      </c>
      <c r="T624" s="4" t="s">
        <v>1415</v>
      </c>
      <c r="U624" s="2" t="s">
        <v>1415</v>
      </c>
      <c r="V624" s="2" t="str">
        <f t="shared" si="36"/>
        <v/>
      </c>
      <c r="W624" s="2" t="str">
        <f t="shared" si="37"/>
        <v/>
      </c>
      <c r="X624" s="2">
        <f t="shared" si="38"/>
        <v>1</v>
      </c>
      <c r="Y624" s="2" t="str">
        <f t="shared" si="39"/>
        <v/>
      </c>
      <c r="AA624" s="2" t="s">
        <v>1915</v>
      </c>
      <c r="AB624" s="2" t="s">
        <v>1915</v>
      </c>
    </row>
    <row r="625" spans="1:28" x14ac:dyDescent="0.25">
      <c r="A625" s="2" t="s">
        <v>1834</v>
      </c>
      <c r="B625" s="1" t="s">
        <v>7</v>
      </c>
      <c r="C625" s="2" t="s">
        <v>1337</v>
      </c>
      <c r="D625" s="2" t="s">
        <v>1926</v>
      </c>
      <c r="L625" s="2">
        <v>678</v>
      </c>
      <c r="N625" s="2" t="s">
        <v>1489</v>
      </c>
      <c r="O625" s="2" t="s">
        <v>1415</v>
      </c>
      <c r="P625" s="2" t="s">
        <v>1415</v>
      </c>
      <c r="Q625" s="2">
        <v>881</v>
      </c>
      <c r="S625" s="2" t="s">
        <v>1579</v>
      </c>
      <c r="T625" s="4" t="s">
        <v>1415</v>
      </c>
      <c r="U625" s="2" t="s">
        <v>1415</v>
      </c>
      <c r="V625" s="2" t="str">
        <f t="shared" si="36"/>
        <v/>
      </c>
      <c r="W625" s="2" t="str">
        <f t="shared" si="37"/>
        <v/>
      </c>
      <c r="X625" s="2">
        <f t="shared" si="38"/>
        <v>1</v>
      </c>
      <c r="Y625" s="2" t="str">
        <f t="shared" si="39"/>
        <v/>
      </c>
      <c r="AA625" s="2" t="s">
        <v>1915</v>
      </c>
      <c r="AB625" s="2" t="s">
        <v>1915</v>
      </c>
    </row>
    <row r="626" spans="1:28" x14ac:dyDescent="0.25">
      <c r="A626" s="3" t="s">
        <v>1835</v>
      </c>
      <c r="B626" s="1" t="s">
        <v>7</v>
      </c>
      <c r="C626" s="2" t="s">
        <v>1337</v>
      </c>
      <c r="D626" s="2" t="s">
        <v>1926</v>
      </c>
      <c r="L626" s="2">
        <v>678</v>
      </c>
      <c r="N626" s="2" t="s">
        <v>1489</v>
      </c>
      <c r="O626" s="2" t="s">
        <v>1415</v>
      </c>
      <c r="P626" s="2" t="s">
        <v>1415</v>
      </c>
      <c r="Q626" s="2">
        <v>845</v>
      </c>
      <c r="S626" s="2" t="s">
        <v>1590</v>
      </c>
      <c r="T626" s="4" t="s">
        <v>1415</v>
      </c>
      <c r="U626" s="2" t="s">
        <v>1415</v>
      </c>
      <c r="V626" s="2" t="str">
        <f t="shared" si="36"/>
        <v/>
      </c>
      <c r="W626" s="2" t="str">
        <f t="shared" si="37"/>
        <v/>
      </c>
      <c r="X626" s="2">
        <f t="shared" si="38"/>
        <v>1</v>
      </c>
      <c r="Y626" s="2" t="str">
        <f t="shared" si="39"/>
        <v/>
      </c>
      <c r="AA626" s="2" t="s">
        <v>1915</v>
      </c>
      <c r="AB626" s="2" t="s">
        <v>1915</v>
      </c>
    </row>
    <row r="627" spans="1:28" x14ac:dyDescent="0.25">
      <c r="A627" s="3" t="s">
        <v>1836</v>
      </c>
      <c r="B627" s="1" t="s">
        <v>7</v>
      </c>
      <c r="C627" s="2" t="s">
        <v>1337</v>
      </c>
      <c r="D627" s="2" t="s">
        <v>1926</v>
      </c>
      <c r="Q627" s="2">
        <v>605</v>
      </c>
      <c r="S627" s="2" t="s">
        <v>1561</v>
      </c>
      <c r="T627" s="4" t="s">
        <v>1415</v>
      </c>
      <c r="U627" s="2" t="s">
        <v>1415</v>
      </c>
      <c r="V627" s="2" t="str">
        <f t="shared" si="36"/>
        <v/>
      </c>
      <c r="W627" s="2" t="str">
        <f t="shared" si="37"/>
        <v/>
      </c>
      <c r="X627" s="2" t="str">
        <f t="shared" si="38"/>
        <v/>
      </c>
      <c r="Y627" s="2" t="str">
        <f t="shared" si="39"/>
        <v/>
      </c>
      <c r="AB627" s="2" t="s">
        <v>1915</v>
      </c>
    </row>
    <row r="628" spans="1:28" x14ac:dyDescent="0.25">
      <c r="A628" s="3" t="s">
        <v>1837</v>
      </c>
      <c r="B628" s="1" t="s">
        <v>7</v>
      </c>
      <c r="C628" s="2" t="s">
        <v>1337</v>
      </c>
      <c r="D628" s="2" t="s">
        <v>1926</v>
      </c>
      <c r="L628" s="2">
        <v>682</v>
      </c>
      <c r="N628" s="2" t="s">
        <v>1489</v>
      </c>
      <c r="O628" s="2" t="s">
        <v>1415</v>
      </c>
      <c r="P628" s="2" t="s">
        <v>1415</v>
      </c>
      <c r="Q628" s="2">
        <v>562</v>
      </c>
      <c r="S628" s="2" t="s">
        <v>1561</v>
      </c>
      <c r="T628" s="4" t="s">
        <v>1415</v>
      </c>
      <c r="U628" s="2" t="s">
        <v>1415</v>
      </c>
      <c r="V628" s="2" t="str">
        <f t="shared" si="36"/>
        <v/>
      </c>
      <c r="W628" s="2" t="str">
        <f t="shared" si="37"/>
        <v/>
      </c>
      <c r="X628" s="2">
        <f t="shared" si="38"/>
        <v>1</v>
      </c>
      <c r="Y628" s="2" t="str">
        <f t="shared" si="39"/>
        <v/>
      </c>
      <c r="AA628" s="2" t="s">
        <v>1915</v>
      </c>
      <c r="AB628" s="2" t="s">
        <v>1915</v>
      </c>
    </row>
    <row r="629" spans="1:28" x14ac:dyDescent="0.25">
      <c r="A629" s="2" t="s">
        <v>1838</v>
      </c>
      <c r="B629" s="1" t="s">
        <v>7</v>
      </c>
      <c r="C629" s="2" t="s">
        <v>1337</v>
      </c>
      <c r="D629" s="2" t="s">
        <v>1926</v>
      </c>
      <c r="L629" s="2">
        <v>682</v>
      </c>
      <c r="N629" s="2" t="s">
        <v>1528</v>
      </c>
      <c r="O629" s="2" t="s">
        <v>1415</v>
      </c>
      <c r="P629" s="2" t="s">
        <v>1415</v>
      </c>
      <c r="Q629" s="2">
        <v>912</v>
      </c>
      <c r="S629" s="2" t="s">
        <v>1561</v>
      </c>
      <c r="T629" s="4" t="s">
        <v>1415</v>
      </c>
      <c r="U629" s="2" t="s">
        <v>1415</v>
      </c>
      <c r="V629" s="2" t="str">
        <f t="shared" si="36"/>
        <v/>
      </c>
      <c r="W629" s="2" t="str">
        <f t="shared" si="37"/>
        <v/>
      </c>
      <c r="X629" s="2">
        <f t="shared" si="38"/>
        <v>1</v>
      </c>
      <c r="Y629" s="2" t="str">
        <f t="shared" si="39"/>
        <v/>
      </c>
      <c r="AA629" s="2" t="s">
        <v>1915</v>
      </c>
      <c r="AB629" s="2" t="s">
        <v>1915</v>
      </c>
    </row>
    <row r="630" spans="1:28" x14ac:dyDescent="0.25">
      <c r="A630" s="2" t="s">
        <v>1839</v>
      </c>
      <c r="B630" s="1" t="s">
        <v>7</v>
      </c>
      <c r="C630" s="2" t="s">
        <v>1337</v>
      </c>
      <c r="D630" s="2" t="s">
        <v>1926</v>
      </c>
      <c r="L630" s="2">
        <v>682</v>
      </c>
      <c r="N630" s="2" t="s">
        <v>1528</v>
      </c>
      <c r="O630" s="2" t="s">
        <v>1415</v>
      </c>
      <c r="P630" s="2" t="s">
        <v>1415</v>
      </c>
      <c r="Q630" s="2">
        <v>877</v>
      </c>
      <c r="S630" s="2" t="s">
        <v>1561</v>
      </c>
      <c r="T630" s="4" t="s">
        <v>1415</v>
      </c>
      <c r="U630" s="2" t="s">
        <v>1415</v>
      </c>
      <c r="V630" s="2" t="str">
        <f t="shared" si="36"/>
        <v/>
      </c>
      <c r="W630" s="2" t="str">
        <f t="shared" si="37"/>
        <v/>
      </c>
      <c r="X630" s="2">
        <f t="shared" si="38"/>
        <v>1</v>
      </c>
      <c r="Y630" s="2" t="str">
        <f t="shared" si="39"/>
        <v/>
      </c>
      <c r="AA630" s="2" t="s">
        <v>1915</v>
      </c>
      <c r="AB630" s="2" t="s">
        <v>1915</v>
      </c>
    </row>
    <row r="631" spans="1:28" x14ac:dyDescent="0.25">
      <c r="A631" s="2" t="s">
        <v>1840</v>
      </c>
      <c r="B631" s="1" t="s">
        <v>7</v>
      </c>
      <c r="C631" s="2" t="s">
        <v>1337</v>
      </c>
      <c r="D631" s="2" t="s">
        <v>1926</v>
      </c>
      <c r="Q631" s="2">
        <v>943</v>
      </c>
      <c r="S631" s="2" t="s">
        <v>1561</v>
      </c>
      <c r="T631" s="2" t="s">
        <v>1415</v>
      </c>
      <c r="U631" s="2" t="s">
        <v>1415</v>
      </c>
      <c r="V631" s="2" t="str">
        <f t="shared" si="36"/>
        <v/>
      </c>
      <c r="W631" s="2" t="str">
        <f t="shared" si="37"/>
        <v/>
      </c>
      <c r="X631" s="2" t="str">
        <f t="shared" si="38"/>
        <v/>
      </c>
      <c r="Y631" s="2" t="str">
        <f t="shared" si="39"/>
        <v/>
      </c>
      <c r="AB631" s="2" t="s">
        <v>1915</v>
      </c>
    </row>
    <row r="632" spans="1:28" x14ac:dyDescent="0.25">
      <c r="A632" s="3" t="s">
        <v>306</v>
      </c>
      <c r="B632" s="1" t="s">
        <v>7</v>
      </c>
      <c r="C632" s="11" t="s">
        <v>1927</v>
      </c>
      <c r="D632" s="2" t="s">
        <v>1925</v>
      </c>
      <c r="L632" s="2">
        <v>682</v>
      </c>
      <c r="N632" s="2" t="s">
        <v>1528</v>
      </c>
      <c r="O632" s="2" t="s">
        <v>1415</v>
      </c>
      <c r="P632" s="2" t="s">
        <v>1415</v>
      </c>
      <c r="V632" s="2" t="str">
        <f t="shared" si="36"/>
        <v/>
      </c>
      <c r="W632" s="2" t="str">
        <f t="shared" si="37"/>
        <v/>
      </c>
      <c r="X632" s="2" t="str">
        <f t="shared" si="38"/>
        <v/>
      </c>
      <c r="Y632" s="2" t="str">
        <f t="shared" si="39"/>
        <v/>
      </c>
      <c r="AA632" s="2" t="s">
        <v>1915</v>
      </c>
    </row>
    <row r="633" spans="1:28" x14ac:dyDescent="0.25">
      <c r="A633" s="3" t="s">
        <v>297</v>
      </c>
      <c r="B633" s="1" t="s">
        <v>8</v>
      </c>
      <c r="C633" s="2" t="s">
        <v>1337</v>
      </c>
      <c r="D633" s="2" t="s">
        <v>1925</v>
      </c>
      <c r="L633" s="2">
        <v>256</v>
      </c>
      <c r="N633" s="2" t="s">
        <v>1530</v>
      </c>
      <c r="O633" s="2" t="s">
        <v>1414</v>
      </c>
      <c r="P633" s="2" t="s">
        <v>1414</v>
      </c>
      <c r="V633" s="2" t="str">
        <f t="shared" si="36"/>
        <v/>
      </c>
      <c r="W633" s="2" t="str">
        <f t="shared" si="37"/>
        <v/>
      </c>
      <c r="X633" s="2" t="str">
        <f t="shared" si="38"/>
        <v/>
      </c>
      <c r="Y633" s="2" t="str">
        <f t="shared" si="39"/>
        <v/>
      </c>
      <c r="AA633" s="2" t="s">
        <v>1914</v>
      </c>
    </row>
    <row r="634" spans="1:28" x14ac:dyDescent="0.25">
      <c r="A634" s="3" t="s">
        <v>648</v>
      </c>
      <c r="B634" s="1" t="s">
        <v>8</v>
      </c>
      <c r="C634" s="2" t="s">
        <v>1337</v>
      </c>
      <c r="D634" s="2" t="s">
        <v>1925</v>
      </c>
      <c r="Q634" s="2">
        <v>374</v>
      </c>
      <c r="S634" s="2" t="s">
        <v>1557</v>
      </c>
      <c r="T634" s="4" t="s">
        <v>1414</v>
      </c>
      <c r="U634" s="2" t="s">
        <v>1414</v>
      </c>
      <c r="V634" s="2" t="str">
        <f t="shared" si="36"/>
        <v/>
      </c>
      <c r="W634" s="2" t="str">
        <f t="shared" si="37"/>
        <v/>
      </c>
      <c r="X634" s="2" t="str">
        <f t="shared" si="38"/>
        <v/>
      </c>
      <c r="Y634" s="2" t="str">
        <f t="shared" si="39"/>
        <v/>
      </c>
      <c r="AB634" s="2" t="s">
        <v>1914</v>
      </c>
    </row>
    <row r="635" spans="1:28" x14ac:dyDescent="0.25">
      <c r="A635" s="6" t="s">
        <v>2</v>
      </c>
      <c r="B635" s="1" t="s">
        <v>8</v>
      </c>
      <c r="C635" s="2" t="s">
        <v>1348</v>
      </c>
      <c r="D635" s="2" t="s">
        <v>1925</v>
      </c>
      <c r="E635" s="2">
        <v>331</v>
      </c>
      <c r="G635" s="2" t="s">
        <v>1433</v>
      </c>
      <c r="H635" s="2" t="s">
        <v>1414</v>
      </c>
      <c r="I635" s="2" t="s">
        <v>1414</v>
      </c>
      <c r="J635" s="2" t="s">
        <v>1422</v>
      </c>
      <c r="K635" s="2" t="s">
        <v>1424</v>
      </c>
      <c r="L635" s="2">
        <v>671</v>
      </c>
      <c r="N635" s="2" t="s">
        <v>1459</v>
      </c>
      <c r="O635" s="2" t="s">
        <v>1414</v>
      </c>
      <c r="P635" s="2" t="s">
        <v>1414</v>
      </c>
      <c r="Q635" s="2">
        <v>541</v>
      </c>
      <c r="S635" s="2" t="s">
        <v>1714</v>
      </c>
      <c r="T635" s="4" t="s">
        <v>1414</v>
      </c>
      <c r="U635" s="2" t="s">
        <v>1414</v>
      </c>
      <c r="V635" s="2">
        <f t="shared" si="36"/>
        <v>1</v>
      </c>
      <c r="W635" s="2">
        <f t="shared" si="37"/>
        <v>1</v>
      </c>
      <c r="X635" s="2">
        <f t="shared" si="38"/>
        <v>1</v>
      </c>
      <c r="Y635" s="2">
        <f t="shared" si="39"/>
        <v>1</v>
      </c>
      <c r="Z635" s="2" t="s">
        <v>1921</v>
      </c>
      <c r="AA635" s="2" t="s">
        <v>1914</v>
      </c>
      <c r="AB635" s="2" t="s">
        <v>1914</v>
      </c>
    </row>
    <row r="636" spans="1:28" x14ac:dyDescent="0.25">
      <c r="A636" s="3" t="s">
        <v>649</v>
      </c>
      <c r="B636" s="1" t="s">
        <v>8</v>
      </c>
      <c r="C636" s="2" t="s">
        <v>1803</v>
      </c>
      <c r="D636" s="2" t="s">
        <v>1927</v>
      </c>
      <c r="Q636" s="2">
        <v>332</v>
      </c>
      <c r="S636" s="2" t="s">
        <v>1617</v>
      </c>
      <c r="T636" s="4" t="s">
        <v>1414</v>
      </c>
      <c r="U636" s="2" t="s">
        <v>1414</v>
      </c>
      <c r="V636" s="2" t="str">
        <f t="shared" si="36"/>
        <v/>
      </c>
      <c r="W636" s="2" t="str">
        <f t="shared" si="37"/>
        <v/>
      </c>
      <c r="X636" s="2" t="str">
        <f t="shared" si="38"/>
        <v/>
      </c>
      <c r="Y636" s="2" t="str">
        <f t="shared" si="39"/>
        <v/>
      </c>
      <c r="AB636" s="2" t="s">
        <v>1914</v>
      </c>
    </row>
    <row r="637" spans="1:28" x14ac:dyDescent="0.25">
      <c r="A637" s="6" t="s">
        <v>105</v>
      </c>
      <c r="B637" s="1" t="s">
        <v>7</v>
      </c>
      <c r="C637" s="2" t="s">
        <v>1348</v>
      </c>
      <c r="D637" s="2" t="s">
        <v>1925</v>
      </c>
      <c r="E637" s="2">
        <v>331</v>
      </c>
      <c r="G637" s="2" t="s">
        <v>1438</v>
      </c>
      <c r="H637" s="2" t="s">
        <v>1415</v>
      </c>
      <c r="I637" s="2" t="s">
        <v>1417</v>
      </c>
      <c r="J637" s="2" t="s">
        <v>1421</v>
      </c>
      <c r="K637" s="2" t="s">
        <v>1790</v>
      </c>
      <c r="L637" s="2">
        <v>628</v>
      </c>
      <c r="N637" s="2" t="s">
        <v>1489</v>
      </c>
      <c r="O637" s="2" t="s">
        <v>1415</v>
      </c>
      <c r="P637" s="2" t="s">
        <v>1415</v>
      </c>
      <c r="Q637" s="2">
        <v>980</v>
      </c>
      <c r="S637" s="2" t="s">
        <v>1566</v>
      </c>
      <c r="T637" s="4" t="s">
        <v>1415</v>
      </c>
      <c r="U637" s="2" t="s">
        <v>1415</v>
      </c>
      <c r="V637" s="2">
        <f t="shared" si="36"/>
        <v>1</v>
      </c>
      <c r="W637" s="2">
        <f t="shared" si="37"/>
        <v>1</v>
      </c>
      <c r="X637" s="2">
        <f t="shared" si="38"/>
        <v>1</v>
      </c>
      <c r="Y637" s="2">
        <f t="shared" si="39"/>
        <v>1</v>
      </c>
      <c r="Z637" s="2" t="s">
        <v>1913</v>
      </c>
      <c r="AA637" s="2" t="s">
        <v>1915</v>
      </c>
      <c r="AB637" s="2" t="s">
        <v>1915</v>
      </c>
    </row>
    <row r="638" spans="1:28" x14ac:dyDescent="0.25">
      <c r="A638" s="3" t="s">
        <v>650</v>
      </c>
      <c r="B638" s="1" t="s">
        <v>8</v>
      </c>
      <c r="C638" s="2" t="s">
        <v>1345</v>
      </c>
      <c r="D638" s="2" t="s">
        <v>1927</v>
      </c>
      <c r="Q638" s="2">
        <v>374</v>
      </c>
      <c r="R638" s="2" t="s">
        <v>1199</v>
      </c>
      <c r="S638" s="2" t="s">
        <v>1557</v>
      </c>
      <c r="T638" s="4" t="s">
        <v>1414</v>
      </c>
      <c r="U638" s="2" t="s">
        <v>1414</v>
      </c>
      <c r="V638" s="2" t="str">
        <f t="shared" si="36"/>
        <v/>
      </c>
      <c r="W638" s="2" t="str">
        <f t="shared" si="37"/>
        <v/>
      </c>
      <c r="X638" s="2" t="str">
        <f t="shared" si="38"/>
        <v/>
      </c>
      <c r="Y638" s="2" t="str">
        <f t="shared" si="39"/>
        <v/>
      </c>
      <c r="AB638" s="2" t="s">
        <v>1914</v>
      </c>
    </row>
    <row r="639" spans="1:28" x14ac:dyDescent="0.25">
      <c r="A639" s="3" t="s">
        <v>651</v>
      </c>
      <c r="B639" s="1" t="s">
        <v>8</v>
      </c>
      <c r="C639" s="2" t="s">
        <v>1345</v>
      </c>
      <c r="D639" s="2" t="s">
        <v>1927</v>
      </c>
      <c r="Q639" s="2">
        <v>374</v>
      </c>
      <c r="R639" s="2" t="s">
        <v>1200</v>
      </c>
      <c r="S639" s="2" t="s">
        <v>1557</v>
      </c>
      <c r="T639" s="4" t="s">
        <v>1414</v>
      </c>
      <c r="U639" s="2" t="s">
        <v>1414</v>
      </c>
      <c r="V639" s="2" t="str">
        <f t="shared" si="36"/>
        <v/>
      </c>
      <c r="W639" s="2" t="str">
        <f t="shared" si="37"/>
        <v/>
      </c>
      <c r="X639" s="2" t="str">
        <f t="shared" si="38"/>
        <v/>
      </c>
      <c r="Y639" s="2" t="str">
        <f t="shared" si="39"/>
        <v/>
      </c>
      <c r="AB639" s="2" t="s">
        <v>1914</v>
      </c>
    </row>
    <row r="640" spans="1:28" x14ac:dyDescent="0.25">
      <c r="A640" s="3" t="s">
        <v>652</v>
      </c>
      <c r="B640" s="1" t="s">
        <v>8</v>
      </c>
      <c r="C640" s="2" t="s">
        <v>1345</v>
      </c>
      <c r="D640" s="2" t="s">
        <v>1927</v>
      </c>
      <c r="Q640" s="2">
        <v>374</v>
      </c>
      <c r="R640" s="2" t="s">
        <v>1201</v>
      </c>
      <c r="S640" s="2" t="s">
        <v>1557</v>
      </c>
      <c r="T640" s="4" t="s">
        <v>1414</v>
      </c>
      <c r="U640" s="2" t="s">
        <v>1414</v>
      </c>
      <c r="V640" s="2" t="str">
        <f t="shared" si="36"/>
        <v/>
      </c>
      <c r="W640" s="2" t="str">
        <f t="shared" si="37"/>
        <v/>
      </c>
      <c r="X640" s="2" t="str">
        <f t="shared" si="38"/>
        <v/>
      </c>
      <c r="Y640" s="2" t="str">
        <f t="shared" si="39"/>
        <v/>
      </c>
      <c r="AB640" s="2" t="s">
        <v>1914</v>
      </c>
    </row>
    <row r="641" spans="1:28" x14ac:dyDescent="0.25">
      <c r="A641" s="3" t="s">
        <v>653</v>
      </c>
      <c r="B641" s="1" t="s">
        <v>8</v>
      </c>
      <c r="C641" s="2" t="s">
        <v>1345</v>
      </c>
      <c r="D641" s="2" t="s">
        <v>1927</v>
      </c>
      <c r="Q641" s="2">
        <v>374</v>
      </c>
      <c r="R641" s="2" t="s">
        <v>1202</v>
      </c>
      <c r="S641" s="2" t="s">
        <v>1557</v>
      </c>
      <c r="T641" s="4" t="s">
        <v>1414</v>
      </c>
      <c r="U641" s="2" t="s">
        <v>1414</v>
      </c>
      <c r="V641" s="2" t="str">
        <f t="shared" si="36"/>
        <v/>
      </c>
      <c r="W641" s="2" t="str">
        <f t="shared" si="37"/>
        <v/>
      </c>
      <c r="X641" s="2" t="str">
        <f t="shared" si="38"/>
        <v/>
      </c>
      <c r="Y641" s="2" t="str">
        <f t="shared" si="39"/>
        <v/>
      </c>
      <c r="AB641" s="2" t="s">
        <v>1914</v>
      </c>
    </row>
    <row r="642" spans="1:28" x14ac:dyDescent="0.25">
      <c r="A642" s="3" t="s">
        <v>654</v>
      </c>
      <c r="B642" s="1" t="s">
        <v>8</v>
      </c>
      <c r="C642" s="2" t="s">
        <v>1345</v>
      </c>
      <c r="D642" s="2" t="s">
        <v>1927</v>
      </c>
      <c r="Q642" s="2">
        <v>374</v>
      </c>
      <c r="R642" s="2" t="s">
        <v>1203</v>
      </c>
      <c r="S642" s="2" t="s">
        <v>1557</v>
      </c>
      <c r="T642" s="4" t="s">
        <v>1414</v>
      </c>
      <c r="U642" s="2" t="s">
        <v>1414</v>
      </c>
      <c r="V642" s="2" t="str">
        <f t="shared" ref="V642:V705" si="40">IF(E642&gt;0,IF(L642&gt;0,1,""),"")</f>
        <v/>
      </c>
      <c r="W642" s="2" t="str">
        <f t="shared" ref="W642:W705" si="41">IF(E642&gt;0,IF(Q642&gt;0,1,""),"")</f>
        <v/>
      </c>
      <c r="X642" s="2" t="str">
        <f t="shared" ref="X642:X705" si="42">IF(L642&gt;0,IF(Q642&gt;0,1,""),"")</f>
        <v/>
      </c>
      <c r="Y642" s="2" t="str">
        <f t="shared" ref="Y642:Y705" si="43">IF(E642&gt;0,IF(L642&gt;0,IF(Q642&gt;0,1,""),""),"")</f>
        <v/>
      </c>
      <c r="AB642" s="2" t="s">
        <v>1914</v>
      </c>
    </row>
    <row r="643" spans="1:28" x14ac:dyDescent="0.25">
      <c r="A643" s="3" t="s">
        <v>655</v>
      </c>
      <c r="B643" s="1" t="s">
        <v>8</v>
      </c>
      <c r="C643" s="2" t="s">
        <v>1345</v>
      </c>
      <c r="D643" s="2" t="s">
        <v>1927</v>
      </c>
      <c r="Q643" s="2">
        <v>374</v>
      </c>
      <c r="R643" s="2" t="s">
        <v>1204</v>
      </c>
      <c r="S643" s="2" t="s">
        <v>1557</v>
      </c>
      <c r="T643" s="4" t="s">
        <v>1414</v>
      </c>
      <c r="U643" s="2" t="s">
        <v>1414</v>
      </c>
      <c r="V643" s="2" t="str">
        <f t="shared" si="40"/>
        <v/>
      </c>
      <c r="W643" s="2" t="str">
        <f t="shared" si="41"/>
        <v/>
      </c>
      <c r="X643" s="2" t="str">
        <f t="shared" si="42"/>
        <v/>
      </c>
      <c r="Y643" s="2" t="str">
        <f t="shared" si="43"/>
        <v/>
      </c>
      <c r="AB643" s="2" t="s">
        <v>1914</v>
      </c>
    </row>
    <row r="644" spans="1:28" x14ac:dyDescent="0.25">
      <c r="A644" s="3" t="s">
        <v>656</v>
      </c>
      <c r="B644" s="1" t="s">
        <v>8</v>
      </c>
      <c r="C644" s="2" t="s">
        <v>1345</v>
      </c>
      <c r="D644" s="2" t="s">
        <v>1927</v>
      </c>
      <c r="Q644" s="2">
        <v>374</v>
      </c>
      <c r="R644" s="2" t="s">
        <v>1205</v>
      </c>
      <c r="S644" s="2" t="s">
        <v>1557</v>
      </c>
      <c r="T644" s="4" t="s">
        <v>1414</v>
      </c>
      <c r="U644" s="2" t="s">
        <v>1414</v>
      </c>
      <c r="V644" s="2" t="str">
        <f t="shared" si="40"/>
        <v/>
      </c>
      <c r="W644" s="2" t="str">
        <f t="shared" si="41"/>
        <v/>
      </c>
      <c r="X644" s="2" t="str">
        <f t="shared" si="42"/>
        <v/>
      </c>
      <c r="Y644" s="2" t="str">
        <f t="shared" si="43"/>
        <v/>
      </c>
      <c r="AB644" s="2" t="s">
        <v>1914</v>
      </c>
    </row>
    <row r="645" spans="1:28" x14ac:dyDescent="0.25">
      <c r="A645" s="3" t="s">
        <v>657</v>
      </c>
      <c r="B645" s="1" t="s">
        <v>8</v>
      </c>
      <c r="C645" s="2" t="s">
        <v>1345</v>
      </c>
      <c r="D645" s="2" t="s">
        <v>1927</v>
      </c>
      <c r="Q645" s="2">
        <v>374</v>
      </c>
      <c r="R645" s="2" t="s">
        <v>1206</v>
      </c>
      <c r="S645" s="2" t="s">
        <v>1557</v>
      </c>
      <c r="T645" s="4" t="s">
        <v>1414</v>
      </c>
      <c r="U645" s="2" t="s">
        <v>1414</v>
      </c>
      <c r="V645" s="2" t="str">
        <f t="shared" si="40"/>
        <v/>
      </c>
      <c r="W645" s="2" t="str">
        <f t="shared" si="41"/>
        <v/>
      </c>
      <c r="X645" s="2" t="str">
        <f t="shared" si="42"/>
        <v/>
      </c>
      <c r="Y645" s="2" t="str">
        <f t="shared" si="43"/>
        <v/>
      </c>
      <c r="AB645" s="2" t="s">
        <v>1914</v>
      </c>
    </row>
    <row r="646" spans="1:28" x14ac:dyDescent="0.25">
      <c r="A646" s="3" t="s">
        <v>658</v>
      </c>
      <c r="B646" s="1" t="s">
        <v>8</v>
      </c>
      <c r="C646" s="2" t="s">
        <v>1345</v>
      </c>
      <c r="D646" s="2" t="s">
        <v>1927</v>
      </c>
      <c r="Q646" s="2">
        <v>374</v>
      </c>
      <c r="R646" s="2" t="s">
        <v>1207</v>
      </c>
      <c r="S646" s="2" t="s">
        <v>1557</v>
      </c>
      <c r="T646" s="4" t="s">
        <v>1414</v>
      </c>
      <c r="U646" s="2" t="s">
        <v>1414</v>
      </c>
      <c r="V646" s="2" t="str">
        <f t="shared" si="40"/>
        <v/>
      </c>
      <c r="W646" s="2" t="str">
        <f t="shared" si="41"/>
        <v/>
      </c>
      <c r="X646" s="2" t="str">
        <f t="shared" si="42"/>
        <v/>
      </c>
      <c r="Y646" s="2" t="str">
        <f t="shared" si="43"/>
        <v/>
      </c>
      <c r="AB646" s="2" t="s">
        <v>1914</v>
      </c>
    </row>
    <row r="647" spans="1:28" x14ac:dyDescent="0.25">
      <c r="A647" s="3" t="s">
        <v>659</v>
      </c>
      <c r="B647" s="1" t="s">
        <v>8</v>
      </c>
      <c r="C647" s="2" t="s">
        <v>1345</v>
      </c>
      <c r="D647" s="2" t="s">
        <v>1927</v>
      </c>
      <c r="Q647" s="2">
        <v>374</v>
      </c>
      <c r="R647" s="2" t="s">
        <v>1208</v>
      </c>
      <c r="S647" s="2" t="s">
        <v>1557</v>
      </c>
      <c r="T647" s="4" t="s">
        <v>1414</v>
      </c>
      <c r="U647" s="2" t="s">
        <v>1414</v>
      </c>
      <c r="V647" s="2" t="str">
        <f t="shared" si="40"/>
        <v/>
      </c>
      <c r="W647" s="2" t="str">
        <f t="shared" si="41"/>
        <v/>
      </c>
      <c r="X647" s="2" t="str">
        <f t="shared" si="42"/>
        <v/>
      </c>
      <c r="Y647" s="2" t="str">
        <f t="shared" si="43"/>
        <v/>
      </c>
      <c r="AB647" s="2" t="s">
        <v>1914</v>
      </c>
    </row>
    <row r="648" spans="1:28" x14ac:dyDescent="0.25">
      <c r="A648" s="3" t="s">
        <v>660</v>
      </c>
      <c r="B648" s="1" t="s">
        <v>8</v>
      </c>
      <c r="C648" s="2" t="s">
        <v>1345</v>
      </c>
      <c r="D648" s="2" t="s">
        <v>1927</v>
      </c>
      <c r="Q648" s="2">
        <v>374</v>
      </c>
      <c r="R648" s="2" t="s">
        <v>1209</v>
      </c>
      <c r="S648" s="2" t="s">
        <v>1557</v>
      </c>
      <c r="T648" s="4" t="s">
        <v>1414</v>
      </c>
      <c r="U648" s="2" t="s">
        <v>1414</v>
      </c>
      <c r="V648" s="2" t="str">
        <f t="shared" si="40"/>
        <v/>
      </c>
      <c r="W648" s="2" t="str">
        <f t="shared" si="41"/>
        <v/>
      </c>
      <c r="X648" s="2" t="str">
        <f t="shared" si="42"/>
        <v/>
      </c>
      <c r="Y648" s="2" t="str">
        <f t="shared" si="43"/>
        <v/>
      </c>
      <c r="AB648" s="2" t="s">
        <v>1914</v>
      </c>
    </row>
    <row r="649" spans="1:28" x14ac:dyDescent="0.25">
      <c r="A649" s="3" t="s">
        <v>661</v>
      </c>
      <c r="B649" s="1" t="s">
        <v>8</v>
      </c>
      <c r="C649" s="2" t="s">
        <v>1345</v>
      </c>
      <c r="D649" s="2" t="s">
        <v>1927</v>
      </c>
      <c r="Q649" s="2">
        <v>374</v>
      </c>
      <c r="R649" s="2" t="s">
        <v>1210</v>
      </c>
      <c r="S649" s="2" t="s">
        <v>1557</v>
      </c>
      <c r="T649" s="4" t="s">
        <v>1414</v>
      </c>
      <c r="U649" s="2" t="s">
        <v>1414</v>
      </c>
      <c r="V649" s="2" t="str">
        <f t="shared" si="40"/>
        <v/>
      </c>
      <c r="W649" s="2" t="str">
        <f t="shared" si="41"/>
        <v/>
      </c>
      <c r="X649" s="2" t="str">
        <f t="shared" si="42"/>
        <v/>
      </c>
      <c r="Y649" s="2" t="str">
        <f t="shared" si="43"/>
        <v/>
      </c>
      <c r="AB649" s="2" t="s">
        <v>1914</v>
      </c>
    </row>
    <row r="650" spans="1:28" x14ac:dyDescent="0.25">
      <c r="A650" s="3" t="s">
        <v>662</v>
      </c>
      <c r="B650" s="1" t="s">
        <v>8</v>
      </c>
      <c r="C650" s="2" t="s">
        <v>1345</v>
      </c>
      <c r="D650" s="2" t="s">
        <v>1927</v>
      </c>
      <c r="Q650" s="2">
        <v>374</v>
      </c>
      <c r="R650" s="2" t="s">
        <v>1211</v>
      </c>
      <c r="S650" s="2" t="s">
        <v>1557</v>
      </c>
      <c r="T650" s="4" t="s">
        <v>1414</v>
      </c>
      <c r="U650" s="2" t="s">
        <v>1414</v>
      </c>
      <c r="V650" s="2" t="str">
        <f t="shared" si="40"/>
        <v/>
      </c>
      <c r="W650" s="2" t="str">
        <f t="shared" si="41"/>
        <v/>
      </c>
      <c r="X650" s="2" t="str">
        <f t="shared" si="42"/>
        <v/>
      </c>
      <c r="Y650" s="2" t="str">
        <f t="shared" si="43"/>
        <v/>
      </c>
      <c r="AB650" s="2" t="s">
        <v>1914</v>
      </c>
    </row>
    <row r="651" spans="1:28" x14ac:dyDescent="0.25">
      <c r="A651" s="3" t="s">
        <v>663</v>
      </c>
      <c r="B651" s="1" t="s">
        <v>8</v>
      </c>
      <c r="C651" s="2" t="s">
        <v>1345</v>
      </c>
      <c r="D651" s="2" t="s">
        <v>1927</v>
      </c>
      <c r="Q651" s="2">
        <v>374</v>
      </c>
      <c r="R651" s="2" t="s">
        <v>1212</v>
      </c>
      <c r="S651" s="2" t="s">
        <v>1557</v>
      </c>
      <c r="T651" s="4" t="s">
        <v>1414</v>
      </c>
      <c r="U651" s="2" t="s">
        <v>1414</v>
      </c>
      <c r="V651" s="2" t="str">
        <f t="shared" si="40"/>
        <v/>
      </c>
      <c r="W651" s="2" t="str">
        <f t="shared" si="41"/>
        <v/>
      </c>
      <c r="X651" s="2" t="str">
        <f t="shared" si="42"/>
        <v/>
      </c>
      <c r="Y651" s="2" t="str">
        <f t="shared" si="43"/>
        <v/>
      </c>
      <c r="AB651" s="2" t="s">
        <v>1914</v>
      </c>
    </row>
    <row r="652" spans="1:28" x14ac:dyDescent="0.25">
      <c r="A652" s="3" t="s">
        <v>664</v>
      </c>
      <c r="B652" s="1" t="s">
        <v>8</v>
      </c>
      <c r="C652" s="2" t="s">
        <v>1345</v>
      </c>
      <c r="D652" s="2" t="s">
        <v>1927</v>
      </c>
      <c r="Q652" s="2">
        <v>374</v>
      </c>
      <c r="R652" s="2" t="s">
        <v>1213</v>
      </c>
      <c r="S652" s="2" t="s">
        <v>1557</v>
      </c>
      <c r="T652" s="4" t="s">
        <v>1414</v>
      </c>
      <c r="U652" s="2" t="s">
        <v>1414</v>
      </c>
      <c r="V652" s="2" t="str">
        <f t="shared" si="40"/>
        <v/>
      </c>
      <c r="W652" s="2" t="str">
        <f t="shared" si="41"/>
        <v/>
      </c>
      <c r="X652" s="2" t="str">
        <f t="shared" si="42"/>
        <v/>
      </c>
      <c r="Y652" s="2" t="str">
        <f t="shared" si="43"/>
        <v/>
      </c>
      <c r="AB652" s="2" t="s">
        <v>1914</v>
      </c>
    </row>
    <row r="653" spans="1:28" x14ac:dyDescent="0.25">
      <c r="A653" s="3" t="s">
        <v>665</v>
      </c>
      <c r="B653" s="1" t="s">
        <v>8</v>
      </c>
      <c r="C653" s="2" t="s">
        <v>1345</v>
      </c>
      <c r="D653" s="2" t="s">
        <v>1927</v>
      </c>
      <c r="Q653" s="2">
        <v>374</v>
      </c>
      <c r="R653" s="2" t="s">
        <v>1214</v>
      </c>
      <c r="S653" s="2" t="s">
        <v>1557</v>
      </c>
      <c r="T653" s="4" t="s">
        <v>1414</v>
      </c>
      <c r="U653" s="2" t="s">
        <v>1414</v>
      </c>
      <c r="V653" s="2" t="str">
        <f t="shared" si="40"/>
        <v/>
      </c>
      <c r="W653" s="2" t="str">
        <f t="shared" si="41"/>
        <v/>
      </c>
      <c r="X653" s="2" t="str">
        <f t="shared" si="42"/>
        <v/>
      </c>
      <c r="Y653" s="2" t="str">
        <f t="shared" si="43"/>
        <v/>
      </c>
      <c r="AB653" s="2" t="s">
        <v>1914</v>
      </c>
    </row>
    <row r="654" spans="1:28" x14ac:dyDescent="0.25">
      <c r="A654" s="3" t="s">
        <v>666</v>
      </c>
      <c r="B654" s="1" t="s">
        <v>8</v>
      </c>
      <c r="C654" s="2" t="s">
        <v>1345</v>
      </c>
      <c r="D654" s="2" t="s">
        <v>1927</v>
      </c>
      <c r="Q654" s="2">
        <v>374</v>
      </c>
      <c r="R654" s="2" t="s">
        <v>1215</v>
      </c>
      <c r="S654" s="2" t="s">
        <v>1557</v>
      </c>
      <c r="T654" s="4" t="s">
        <v>1414</v>
      </c>
      <c r="U654" s="2" t="s">
        <v>1414</v>
      </c>
      <c r="V654" s="2" t="str">
        <f t="shared" si="40"/>
        <v/>
      </c>
      <c r="W654" s="2" t="str">
        <f t="shared" si="41"/>
        <v/>
      </c>
      <c r="X654" s="2" t="str">
        <f t="shared" si="42"/>
        <v/>
      </c>
      <c r="Y654" s="2" t="str">
        <f t="shared" si="43"/>
        <v/>
      </c>
      <c r="AB654" s="2" t="s">
        <v>1914</v>
      </c>
    </row>
    <row r="655" spans="1:28" x14ac:dyDescent="0.25">
      <c r="A655" s="3" t="s">
        <v>667</v>
      </c>
      <c r="B655" s="1" t="s">
        <v>8</v>
      </c>
      <c r="C655" s="2" t="s">
        <v>1345</v>
      </c>
      <c r="D655" s="2" t="s">
        <v>1927</v>
      </c>
      <c r="Q655" s="2">
        <v>374</v>
      </c>
      <c r="R655" s="2" t="s">
        <v>1216</v>
      </c>
      <c r="S655" s="2" t="s">
        <v>1557</v>
      </c>
      <c r="T655" s="4" t="s">
        <v>1414</v>
      </c>
      <c r="U655" s="2" t="s">
        <v>1414</v>
      </c>
      <c r="V655" s="2" t="str">
        <f t="shared" si="40"/>
        <v/>
      </c>
      <c r="W655" s="2" t="str">
        <f t="shared" si="41"/>
        <v/>
      </c>
      <c r="X655" s="2" t="str">
        <f t="shared" si="42"/>
        <v/>
      </c>
      <c r="Y655" s="2" t="str">
        <f t="shared" si="43"/>
        <v/>
      </c>
      <c r="AB655" s="2" t="s">
        <v>1914</v>
      </c>
    </row>
    <row r="656" spans="1:28" x14ac:dyDescent="0.25">
      <c r="A656" s="3" t="s">
        <v>668</v>
      </c>
      <c r="B656" s="1" t="s">
        <v>8</v>
      </c>
      <c r="C656" s="2" t="s">
        <v>1345</v>
      </c>
      <c r="D656" s="2" t="s">
        <v>1927</v>
      </c>
      <c r="Q656" s="2">
        <v>374</v>
      </c>
      <c r="R656" s="2" t="s">
        <v>1217</v>
      </c>
      <c r="S656" s="2" t="s">
        <v>1557</v>
      </c>
      <c r="T656" s="4" t="s">
        <v>1414</v>
      </c>
      <c r="U656" s="2" t="s">
        <v>1414</v>
      </c>
      <c r="V656" s="2" t="str">
        <f t="shared" si="40"/>
        <v/>
      </c>
      <c r="W656" s="2" t="str">
        <f t="shared" si="41"/>
        <v/>
      </c>
      <c r="X656" s="2" t="str">
        <f t="shared" si="42"/>
        <v/>
      </c>
      <c r="Y656" s="2" t="str">
        <f t="shared" si="43"/>
        <v/>
      </c>
      <c r="AB656" s="2" t="s">
        <v>1914</v>
      </c>
    </row>
    <row r="657" spans="1:28" x14ac:dyDescent="0.25">
      <c r="A657" s="3" t="s">
        <v>669</v>
      </c>
      <c r="B657" s="1" t="s">
        <v>8</v>
      </c>
      <c r="C657" s="2" t="s">
        <v>1345</v>
      </c>
      <c r="D657" s="2" t="s">
        <v>1927</v>
      </c>
      <c r="Q657" s="2">
        <v>374</v>
      </c>
      <c r="R657" s="2" t="s">
        <v>1218</v>
      </c>
      <c r="S657" s="2" t="s">
        <v>1557</v>
      </c>
      <c r="T657" s="4" t="s">
        <v>1414</v>
      </c>
      <c r="U657" s="2" t="s">
        <v>1414</v>
      </c>
      <c r="V657" s="2" t="str">
        <f t="shared" si="40"/>
        <v/>
      </c>
      <c r="W657" s="2" t="str">
        <f t="shared" si="41"/>
        <v/>
      </c>
      <c r="X657" s="2" t="str">
        <f t="shared" si="42"/>
        <v/>
      </c>
      <c r="Y657" s="2" t="str">
        <f t="shared" si="43"/>
        <v/>
      </c>
      <c r="AB657" s="2" t="s">
        <v>1914</v>
      </c>
    </row>
    <row r="658" spans="1:28" x14ac:dyDescent="0.25">
      <c r="A658" s="3" t="s">
        <v>670</v>
      </c>
      <c r="B658" s="1" t="s">
        <v>8</v>
      </c>
      <c r="C658" s="2" t="s">
        <v>1345</v>
      </c>
      <c r="D658" s="2" t="s">
        <v>1927</v>
      </c>
      <c r="Q658" s="2">
        <v>374</v>
      </c>
      <c r="R658" s="2" t="s">
        <v>1219</v>
      </c>
      <c r="S658" s="2" t="s">
        <v>1557</v>
      </c>
      <c r="T658" s="4" t="s">
        <v>1414</v>
      </c>
      <c r="U658" s="2" t="s">
        <v>1414</v>
      </c>
      <c r="V658" s="2" t="str">
        <f t="shared" si="40"/>
        <v/>
      </c>
      <c r="W658" s="2" t="str">
        <f t="shared" si="41"/>
        <v/>
      </c>
      <c r="X658" s="2" t="str">
        <f t="shared" si="42"/>
        <v/>
      </c>
      <c r="Y658" s="2" t="str">
        <f t="shared" si="43"/>
        <v/>
      </c>
      <c r="AB658" s="2" t="s">
        <v>1914</v>
      </c>
    </row>
    <row r="659" spans="1:28" x14ac:dyDescent="0.25">
      <c r="A659" s="3" t="s">
        <v>671</v>
      </c>
      <c r="B659" s="1" t="s">
        <v>8</v>
      </c>
      <c r="C659" s="2" t="s">
        <v>1345</v>
      </c>
      <c r="D659" s="2" t="s">
        <v>1927</v>
      </c>
      <c r="Q659" s="2">
        <v>374</v>
      </c>
      <c r="R659" s="2" t="s">
        <v>1220</v>
      </c>
      <c r="S659" s="2" t="s">
        <v>1557</v>
      </c>
      <c r="T659" s="4" t="s">
        <v>1414</v>
      </c>
      <c r="U659" s="2" t="s">
        <v>1414</v>
      </c>
      <c r="V659" s="2" t="str">
        <f t="shared" si="40"/>
        <v/>
      </c>
      <c r="W659" s="2" t="str">
        <f t="shared" si="41"/>
        <v/>
      </c>
      <c r="X659" s="2" t="str">
        <f t="shared" si="42"/>
        <v/>
      </c>
      <c r="Y659" s="2" t="str">
        <f t="shared" si="43"/>
        <v/>
      </c>
      <c r="AB659" s="2" t="s">
        <v>1914</v>
      </c>
    </row>
    <row r="660" spans="1:28" x14ac:dyDescent="0.25">
      <c r="A660" s="3" t="s">
        <v>672</v>
      </c>
      <c r="B660" s="1" t="s">
        <v>8</v>
      </c>
      <c r="C660" s="2" t="s">
        <v>1345</v>
      </c>
      <c r="D660" s="2" t="s">
        <v>1927</v>
      </c>
      <c r="Q660" s="2">
        <v>374</v>
      </c>
      <c r="R660" s="2" t="s">
        <v>1221</v>
      </c>
      <c r="S660" s="2" t="s">
        <v>1557</v>
      </c>
      <c r="T660" s="4" t="s">
        <v>1414</v>
      </c>
      <c r="U660" s="2" t="s">
        <v>1414</v>
      </c>
      <c r="V660" s="2" t="str">
        <f t="shared" si="40"/>
        <v/>
      </c>
      <c r="W660" s="2" t="str">
        <f t="shared" si="41"/>
        <v/>
      </c>
      <c r="X660" s="2" t="str">
        <f t="shared" si="42"/>
        <v/>
      </c>
      <c r="Y660" s="2" t="str">
        <f t="shared" si="43"/>
        <v/>
      </c>
      <c r="AB660" s="2" t="s">
        <v>1914</v>
      </c>
    </row>
    <row r="661" spans="1:28" x14ac:dyDescent="0.25">
      <c r="A661" s="3" t="s">
        <v>673</v>
      </c>
      <c r="B661" s="1" t="s">
        <v>8</v>
      </c>
      <c r="C661" s="2" t="s">
        <v>1345</v>
      </c>
      <c r="D661" s="2" t="s">
        <v>1927</v>
      </c>
      <c r="Q661" s="2">
        <v>374</v>
      </c>
      <c r="R661" s="2" t="s">
        <v>1222</v>
      </c>
      <c r="S661" s="2" t="s">
        <v>1557</v>
      </c>
      <c r="T661" s="4" t="s">
        <v>1414</v>
      </c>
      <c r="U661" s="2" t="s">
        <v>1414</v>
      </c>
      <c r="V661" s="2" t="str">
        <f t="shared" si="40"/>
        <v/>
      </c>
      <c r="W661" s="2" t="str">
        <f t="shared" si="41"/>
        <v/>
      </c>
      <c r="X661" s="2" t="str">
        <f t="shared" si="42"/>
        <v/>
      </c>
      <c r="Y661" s="2" t="str">
        <f t="shared" si="43"/>
        <v/>
      </c>
      <c r="AB661" s="2" t="s">
        <v>1914</v>
      </c>
    </row>
    <row r="662" spans="1:28" x14ac:dyDescent="0.25">
      <c r="A662" s="3" t="s">
        <v>674</v>
      </c>
      <c r="B662" s="1" t="s">
        <v>8</v>
      </c>
      <c r="C662" s="2" t="s">
        <v>1345</v>
      </c>
      <c r="D662" s="2" t="s">
        <v>1927</v>
      </c>
      <c r="Q662" s="2">
        <v>374</v>
      </c>
      <c r="R662" s="2" t="s">
        <v>1223</v>
      </c>
      <c r="S662" s="2" t="s">
        <v>1559</v>
      </c>
      <c r="T662" s="4" t="s">
        <v>1414</v>
      </c>
      <c r="U662" s="2" t="s">
        <v>1414</v>
      </c>
      <c r="V662" s="2" t="str">
        <f t="shared" si="40"/>
        <v/>
      </c>
      <c r="W662" s="2" t="str">
        <f t="shared" si="41"/>
        <v/>
      </c>
      <c r="X662" s="2" t="str">
        <f t="shared" si="42"/>
        <v/>
      </c>
      <c r="Y662" s="2" t="str">
        <f t="shared" si="43"/>
        <v/>
      </c>
      <c r="AB662" s="2" t="s">
        <v>1914</v>
      </c>
    </row>
    <row r="663" spans="1:28" x14ac:dyDescent="0.25">
      <c r="A663" s="3" t="s">
        <v>675</v>
      </c>
      <c r="B663" s="1" t="s">
        <v>8</v>
      </c>
      <c r="C663" s="2" t="s">
        <v>1345</v>
      </c>
      <c r="D663" s="2" t="s">
        <v>1927</v>
      </c>
      <c r="Q663" s="2">
        <v>374</v>
      </c>
      <c r="R663" s="2" t="s">
        <v>1224</v>
      </c>
      <c r="S663" s="2" t="s">
        <v>1559</v>
      </c>
      <c r="T663" s="4" t="s">
        <v>1414</v>
      </c>
      <c r="U663" s="2" t="s">
        <v>1414</v>
      </c>
      <c r="V663" s="2" t="str">
        <f t="shared" si="40"/>
        <v/>
      </c>
      <c r="W663" s="2" t="str">
        <f t="shared" si="41"/>
        <v/>
      </c>
      <c r="X663" s="2" t="str">
        <f t="shared" si="42"/>
        <v/>
      </c>
      <c r="Y663" s="2" t="str">
        <f t="shared" si="43"/>
        <v/>
      </c>
      <c r="AB663" s="2" t="s">
        <v>1914</v>
      </c>
    </row>
    <row r="664" spans="1:28" x14ac:dyDescent="0.25">
      <c r="A664" s="3" t="s">
        <v>676</v>
      </c>
      <c r="B664" s="1" t="s">
        <v>8</v>
      </c>
      <c r="C664" s="2" t="s">
        <v>1345</v>
      </c>
      <c r="D664" s="2" t="s">
        <v>1927</v>
      </c>
      <c r="Q664" s="2">
        <v>374</v>
      </c>
      <c r="R664" s="2" t="s">
        <v>1225</v>
      </c>
      <c r="S664" s="2" t="s">
        <v>1557</v>
      </c>
      <c r="T664" s="4" t="s">
        <v>1414</v>
      </c>
      <c r="U664" s="2" t="s">
        <v>1414</v>
      </c>
      <c r="V664" s="2" t="str">
        <f t="shared" si="40"/>
        <v/>
      </c>
      <c r="W664" s="2" t="str">
        <f t="shared" si="41"/>
        <v/>
      </c>
      <c r="X664" s="2" t="str">
        <f t="shared" si="42"/>
        <v/>
      </c>
      <c r="Y664" s="2" t="str">
        <f t="shared" si="43"/>
        <v/>
      </c>
      <c r="AB664" s="2" t="s">
        <v>1914</v>
      </c>
    </row>
    <row r="665" spans="1:28" x14ac:dyDescent="0.25">
      <c r="A665" s="3" t="s">
        <v>677</v>
      </c>
      <c r="B665" s="1" t="s">
        <v>8</v>
      </c>
      <c r="C665" s="2" t="s">
        <v>1345</v>
      </c>
      <c r="D665" s="2" t="s">
        <v>1927</v>
      </c>
      <c r="Q665" s="2">
        <v>374</v>
      </c>
      <c r="R665" s="2" t="s">
        <v>1226</v>
      </c>
      <c r="S665" s="2" t="s">
        <v>1559</v>
      </c>
      <c r="T665" s="4" t="s">
        <v>1414</v>
      </c>
      <c r="U665" s="2" t="s">
        <v>1414</v>
      </c>
      <c r="V665" s="2" t="str">
        <f t="shared" si="40"/>
        <v/>
      </c>
      <c r="W665" s="2" t="str">
        <f t="shared" si="41"/>
        <v/>
      </c>
      <c r="X665" s="2" t="str">
        <f t="shared" si="42"/>
        <v/>
      </c>
      <c r="Y665" s="2" t="str">
        <f t="shared" si="43"/>
        <v/>
      </c>
      <c r="AB665" s="2" t="s">
        <v>1914</v>
      </c>
    </row>
    <row r="666" spans="1:28" x14ac:dyDescent="0.25">
      <c r="A666" s="3" t="s">
        <v>678</v>
      </c>
      <c r="B666" s="1" t="s">
        <v>8</v>
      </c>
      <c r="C666" s="2" t="s">
        <v>1345</v>
      </c>
      <c r="D666" s="2" t="s">
        <v>1927</v>
      </c>
      <c r="Q666" s="2">
        <v>374</v>
      </c>
      <c r="R666" s="2" t="s">
        <v>1227</v>
      </c>
      <c r="S666" s="2" t="s">
        <v>1557</v>
      </c>
      <c r="T666" s="4" t="s">
        <v>1414</v>
      </c>
      <c r="U666" s="2" t="s">
        <v>1414</v>
      </c>
      <c r="V666" s="2" t="str">
        <f t="shared" si="40"/>
        <v/>
      </c>
      <c r="W666" s="2" t="str">
        <f t="shared" si="41"/>
        <v/>
      </c>
      <c r="X666" s="2" t="str">
        <f t="shared" si="42"/>
        <v/>
      </c>
      <c r="Y666" s="2" t="str">
        <f t="shared" si="43"/>
        <v/>
      </c>
      <c r="AB666" s="2" t="s">
        <v>1914</v>
      </c>
    </row>
    <row r="667" spans="1:28" x14ac:dyDescent="0.25">
      <c r="A667" s="3" t="s">
        <v>679</v>
      </c>
      <c r="B667" s="1" t="s">
        <v>8</v>
      </c>
      <c r="C667" s="2" t="s">
        <v>1345</v>
      </c>
      <c r="D667" s="2" t="s">
        <v>1927</v>
      </c>
      <c r="Q667" s="2">
        <v>375</v>
      </c>
      <c r="R667" s="2" t="s">
        <v>1228</v>
      </c>
      <c r="S667" s="2" t="s">
        <v>1621</v>
      </c>
      <c r="T667" s="4" t="s">
        <v>1414</v>
      </c>
      <c r="U667" s="2" t="s">
        <v>1414</v>
      </c>
      <c r="V667" s="2" t="str">
        <f t="shared" si="40"/>
        <v/>
      </c>
      <c r="W667" s="2" t="str">
        <f t="shared" si="41"/>
        <v/>
      </c>
      <c r="X667" s="2" t="str">
        <f t="shared" si="42"/>
        <v/>
      </c>
      <c r="Y667" s="2" t="str">
        <f t="shared" si="43"/>
        <v/>
      </c>
      <c r="AB667" s="2" t="s">
        <v>1914</v>
      </c>
    </row>
    <row r="668" spans="1:28" x14ac:dyDescent="0.25">
      <c r="A668" s="3" t="s">
        <v>680</v>
      </c>
      <c r="B668" s="1" t="s">
        <v>8</v>
      </c>
      <c r="C668" s="2" t="s">
        <v>1345</v>
      </c>
      <c r="D668" s="2" t="s">
        <v>1927</v>
      </c>
      <c r="Q668" s="2">
        <v>375</v>
      </c>
      <c r="R668" s="2" t="s">
        <v>1229</v>
      </c>
      <c r="S668" s="2" t="s">
        <v>1621</v>
      </c>
      <c r="T668" s="4" t="s">
        <v>1414</v>
      </c>
      <c r="U668" s="2" t="s">
        <v>1414</v>
      </c>
      <c r="V668" s="2" t="str">
        <f t="shared" si="40"/>
        <v/>
      </c>
      <c r="W668" s="2" t="str">
        <f t="shared" si="41"/>
        <v/>
      </c>
      <c r="X668" s="2" t="str">
        <f t="shared" si="42"/>
        <v/>
      </c>
      <c r="Y668" s="2" t="str">
        <f t="shared" si="43"/>
        <v/>
      </c>
      <c r="AB668" s="2" t="s">
        <v>1914</v>
      </c>
    </row>
    <row r="669" spans="1:28" x14ac:dyDescent="0.25">
      <c r="A669" s="3" t="s">
        <v>681</v>
      </c>
      <c r="B669" s="1" t="s">
        <v>8</v>
      </c>
      <c r="C669" s="2" t="s">
        <v>1345</v>
      </c>
      <c r="D669" s="2" t="s">
        <v>1927</v>
      </c>
      <c r="Q669" s="2">
        <v>375</v>
      </c>
      <c r="R669" s="2" t="s">
        <v>1230</v>
      </c>
      <c r="S669" s="2" t="s">
        <v>1621</v>
      </c>
      <c r="T669" s="4" t="s">
        <v>1414</v>
      </c>
      <c r="U669" s="2" t="s">
        <v>1414</v>
      </c>
      <c r="V669" s="2" t="str">
        <f t="shared" si="40"/>
        <v/>
      </c>
      <c r="W669" s="2" t="str">
        <f t="shared" si="41"/>
        <v/>
      </c>
      <c r="X669" s="2" t="str">
        <f t="shared" si="42"/>
        <v/>
      </c>
      <c r="Y669" s="2" t="str">
        <f t="shared" si="43"/>
        <v/>
      </c>
      <c r="AB669" s="2" t="s">
        <v>1914</v>
      </c>
    </row>
    <row r="670" spans="1:28" x14ac:dyDescent="0.25">
      <c r="A670" s="3" t="s">
        <v>682</v>
      </c>
      <c r="B670" s="1" t="s">
        <v>8</v>
      </c>
      <c r="C670" s="2" t="s">
        <v>1345</v>
      </c>
      <c r="D670" s="2" t="s">
        <v>1927</v>
      </c>
      <c r="Q670" s="2">
        <v>375</v>
      </c>
      <c r="R670" s="2" t="s">
        <v>1231</v>
      </c>
      <c r="S670" s="2" t="s">
        <v>1621</v>
      </c>
      <c r="T670" s="4" t="s">
        <v>1414</v>
      </c>
      <c r="U670" s="2" t="s">
        <v>1414</v>
      </c>
      <c r="V670" s="2" t="str">
        <f t="shared" si="40"/>
        <v/>
      </c>
      <c r="W670" s="2" t="str">
        <f t="shared" si="41"/>
        <v/>
      </c>
      <c r="X670" s="2" t="str">
        <f t="shared" si="42"/>
        <v/>
      </c>
      <c r="Y670" s="2" t="str">
        <f t="shared" si="43"/>
        <v/>
      </c>
      <c r="AB670" s="2" t="s">
        <v>1914</v>
      </c>
    </row>
    <row r="671" spans="1:28" x14ac:dyDescent="0.25">
      <c r="A671" s="3" t="s">
        <v>683</v>
      </c>
      <c r="B671" s="1" t="s">
        <v>8</v>
      </c>
      <c r="C671" s="2" t="s">
        <v>1345</v>
      </c>
      <c r="D671" s="2" t="s">
        <v>1927</v>
      </c>
      <c r="Q671" s="2">
        <v>375</v>
      </c>
      <c r="R671" s="2" t="s">
        <v>1232</v>
      </c>
      <c r="S671" s="2" t="s">
        <v>1621</v>
      </c>
      <c r="T671" s="4" t="s">
        <v>1414</v>
      </c>
      <c r="U671" s="2" t="s">
        <v>1414</v>
      </c>
      <c r="V671" s="2" t="str">
        <f t="shared" si="40"/>
        <v/>
      </c>
      <c r="W671" s="2" t="str">
        <f t="shared" si="41"/>
        <v/>
      </c>
      <c r="X671" s="2" t="str">
        <f t="shared" si="42"/>
        <v/>
      </c>
      <c r="Y671" s="2" t="str">
        <f t="shared" si="43"/>
        <v/>
      </c>
      <c r="AB671" s="2" t="s">
        <v>1914</v>
      </c>
    </row>
    <row r="672" spans="1:28" x14ac:dyDescent="0.25">
      <c r="A672" s="3" t="s">
        <v>684</v>
      </c>
      <c r="B672" s="1" t="s">
        <v>8</v>
      </c>
      <c r="C672" s="2" t="s">
        <v>1345</v>
      </c>
      <c r="D672" s="2" t="s">
        <v>1927</v>
      </c>
      <c r="Q672" s="2">
        <v>375</v>
      </c>
      <c r="R672" s="2" t="s">
        <v>1233</v>
      </c>
      <c r="S672" s="2" t="s">
        <v>1621</v>
      </c>
      <c r="T672" s="4" t="s">
        <v>1414</v>
      </c>
      <c r="U672" s="2" t="s">
        <v>1414</v>
      </c>
      <c r="V672" s="2" t="str">
        <f t="shared" si="40"/>
        <v/>
      </c>
      <c r="W672" s="2" t="str">
        <f t="shared" si="41"/>
        <v/>
      </c>
      <c r="X672" s="2" t="str">
        <f t="shared" si="42"/>
        <v/>
      </c>
      <c r="Y672" s="2" t="str">
        <f t="shared" si="43"/>
        <v/>
      </c>
      <c r="AB672" s="2" t="s">
        <v>1914</v>
      </c>
    </row>
    <row r="673" spans="1:28" x14ac:dyDescent="0.25">
      <c r="A673" s="3" t="s">
        <v>685</v>
      </c>
      <c r="B673" s="1" t="s">
        <v>8</v>
      </c>
      <c r="C673" s="2" t="s">
        <v>1345</v>
      </c>
      <c r="D673" s="2" t="s">
        <v>1927</v>
      </c>
      <c r="Q673" s="2">
        <v>375</v>
      </c>
      <c r="R673" s="2" t="s">
        <v>1234</v>
      </c>
      <c r="S673" s="2" t="s">
        <v>1715</v>
      </c>
      <c r="T673" s="4" t="s">
        <v>1414</v>
      </c>
      <c r="U673" s="2" t="s">
        <v>1414</v>
      </c>
      <c r="V673" s="2" t="str">
        <f t="shared" si="40"/>
        <v/>
      </c>
      <c r="W673" s="2" t="str">
        <f t="shared" si="41"/>
        <v/>
      </c>
      <c r="X673" s="2" t="str">
        <f t="shared" si="42"/>
        <v/>
      </c>
      <c r="Y673" s="2" t="str">
        <f t="shared" si="43"/>
        <v/>
      </c>
      <c r="AB673" s="2" t="s">
        <v>1914</v>
      </c>
    </row>
    <row r="674" spans="1:28" x14ac:dyDescent="0.25">
      <c r="A674" s="3" t="s">
        <v>686</v>
      </c>
      <c r="B674" s="1" t="s">
        <v>8</v>
      </c>
      <c r="C674" s="2" t="s">
        <v>1345</v>
      </c>
      <c r="D674" s="2" t="s">
        <v>1927</v>
      </c>
      <c r="Q674" s="2">
        <v>375</v>
      </c>
      <c r="R674" s="2" t="s">
        <v>1235</v>
      </c>
      <c r="S674" s="2" t="s">
        <v>1621</v>
      </c>
      <c r="T674" s="4" t="s">
        <v>1414</v>
      </c>
      <c r="U674" s="2" t="s">
        <v>1414</v>
      </c>
      <c r="V674" s="2" t="str">
        <f t="shared" si="40"/>
        <v/>
      </c>
      <c r="W674" s="2" t="str">
        <f t="shared" si="41"/>
        <v/>
      </c>
      <c r="X674" s="2" t="str">
        <f t="shared" si="42"/>
        <v/>
      </c>
      <c r="Y674" s="2" t="str">
        <f t="shared" si="43"/>
        <v/>
      </c>
      <c r="AB674" s="2" t="s">
        <v>1914</v>
      </c>
    </row>
    <row r="675" spans="1:28" x14ac:dyDescent="0.25">
      <c r="A675" s="3" t="s">
        <v>687</v>
      </c>
      <c r="B675" s="1" t="s">
        <v>8</v>
      </c>
      <c r="C675" s="2" t="s">
        <v>1345</v>
      </c>
      <c r="D675" s="2" t="s">
        <v>1927</v>
      </c>
      <c r="Q675" s="2">
        <v>375</v>
      </c>
      <c r="R675" s="2" t="s">
        <v>1236</v>
      </c>
      <c r="S675" s="2" t="s">
        <v>1715</v>
      </c>
      <c r="T675" s="4" t="s">
        <v>1414</v>
      </c>
      <c r="U675" s="2" t="s">
        <v>1414</v>
      </c>
      <c r="V675" s="2" t="str">
        <f t="shared" si="40"/>
        <v/>
      </c>
      <c r="W675" s="2" t="str">
        <f t="shared" si="41"/>
        <v/>
      </c>
      <c r="X675" s="2" t="str">
        <f t="shared" si="42"/>
        <v/>
      </c>
      <c r="Y675" s="2" t="str">
        <f t="shared" si="43"/>
        <v/>
      </c>
      <c r="AB675" s="2" t="s">
        <v>1914</v>
      </c>
    </row>
    <row r="676" spans="1:28" x14ac:dyDescent="0.25">
      <c r="A676" s="3" t="s">
        <v>688</v>
      </c>
      <c r="B676" s="1" t="s">
        <v>8</v>
      </c>
      <c r="C676" s="2" t="s">
        <v>1345</v>
      </c>
      <c r="D676" s="2" t="s">
        <v>1927</v>
      </c>
      <c r="Q676" s="2">
        <v>375</v>
      </c>
      <c r="R676" s="2" t="s">
        <v>1237</v>
      </c>
      <c r="S676" s="2" t="s">
        <v>1621</v>
      </c>
      <c r="T676" s="4" t="s">
        <v>1414</v>
      </c>
      <c r="U676" s="2" t="s">
        <v>1414</v>
      </c>
      <c r="V676" s="2" t="str">
        <f t="shared" si="40"/>
        <v/>
      </c>
      <c r="W676" s="2" t="str">
        <f t="shared" si="41"/>
        <v/>
      </c>
      <c r="X676" s="2" t="str">
        <f t="shared" si="42"/>
        <v/>
      </c>
      <c r="Y676" s="2" t="str">
        <f t="shared" si="43"/>
        <v/>
      </c>
      <c r="AB676" s="2" t="s">
        <v>1914</v>
      </c>
    </row>
    <row r="677" spans="1:28" x14ac:dyDescent="0.25">
      <c r="A677" s="3" t="s">
        <v>689</v>
      </c>
      <c r="B677" s="1" t="s">
        <v>8</v>
      </c>
      <c r="C677" s="2" t="s">
        <v>1345</v>
      </c>
      <c r="D677" s="2" t="s">
        <v>1927</v>
      </c>
      <c r="Q677" s="2">
        <v>375</v>
      </c>
      <c r="R677" s="2" t="s">
        <v>1238</v>
      </c>
      <c r="S677" s="2" t="s">
        <v>1621</v>
      </c>
      <c r="T677" s="4" t="s">
        <v>1414</v>
      </c>
      <c r="U677" s="2" t="s">
        <v>1414</v>
      </c>
      <c r="V677" s="2" t="str">
        <f t="shared" si="40"/>
        <v/>
      </c>
      <c r="W677" s="2" t="str">
        <f t="shared" si="41"/>
        <v/>
      </c>
      <c r="X677" s="2" t="str">
        <f t="shared" si="42"/>
        <v/>
      </c>
      <c r="Y677" s="2" t="str">
        <f t="shared" si="43"/>
        <v/>
      </c>
      <c r="AB677" s="2" t="s">
        <v>1914</v>
      </c>
    </row>
    <row r="678" spans="1:28" x14ac:dyDescent="0.25">
      <c r="A678" s="3" t="s">
        <v>690</v>
      </c>
      <c r="B678" s="1" t="s">
        <v>8</v>
      </c>
      <c r="C678" s="2" t="s">
        <v>1345</v>
      </c>
      <c r="D678" s="2" t="s">
        <v>1927</v>
      </c>
      <c r="Q678" s="2">
        <v>375</v>
      </c>
      <c r="R678" s="2" t="s">
        <v>1239</v>
      </c>
      <c r="S678" s="2" t="s">
        <v>1716</v>
      </c>
      <c r="T678" s="4" t="s">
        <v>1414</v>
      </c>
      <c r="U678" s="2" t="s">
        <v>1414</v>
      </c>
      <c r="V678" s="2" t="str">
        <f t="shared" si="40"/>
        <v/>
      </c>
      <c r="W678" s="2" t="str">
        <f t="shared" si="41"/>
        <v/>
      </c>
      <c r="X678" s="2" t="str">
        <f t="shared" si="42"/>
        <v/>
      </c>
      <c r="Y678" s="2" t="str">
        <f t="shared" si="43"/>
        <v/>
      </c>
      <c r="AB678" s="2" t="s">
        <v>1914</v>
      </c>
    </row>
    <row r="679" spans="1:28" x14ac:dyDescent="0.25">
      <c r="A679" s="3" t="s">
        <v>691</v>
      </c>
      <c r="B679" s="1" t="s">
        <v>8</v>
      </c>
      <c r="C679" s="2" t="s">
        <v>1345</v>
      </c>
      <c r="D679" s="2" t="s">
        <v>1927</v>
      </c>
      <c r="Q679" s="2">
        <v>375</v>
      </c>
      <c r="R679" s="2" t="s">
        <v>1240</v>
      </c>
      <c r="S679" s="2" t="s">
        <v>1715</v>
      </c>
      <c r="T679" s="4" t="s">
        <v>1414</v>
      </c>
      <c r="U679" s="2" t="s">
        <v>1414</v>
      </c>
      <c r="V679" s="2" t="str">
        <f t="shared" si="40"/>
        <v/>
      </c>
      <c r="W679" s="2" t="str">
        <f t="shared" si="41"/>
        <v/>
      </c>
      <c r="X679" s="2" t="str">
        <f t="shared" si="42"/>
        <v/>
      </c>
      <c r="Y679" s="2" t="str">
        <f t="shared" si="43"/>
        <v/>
      </c>
      <c r="AB679" s="2" t="s">
        <v>1914</v>
      </c>
    </row>
    <row r="680" spans="1:28" x14ac:dyDescent="0.25">
      <c r="A680" s="3" t="s">
        <v>692</v>
      </c>
      <c r="B680" s="1" t="s">
        <v>8</v>
      </c>
      <c r="C680" s="2" t="s">
        <v>1345</v>
      </c>
      <c r="D680" s="2" t="s">
        <v>1927</v>
      </c>
      <c r="Q680" s="2">
        <v>375</v>
      </c>
      <c r="R680" s="2" t="s">
        <v>1241</v>
      </c>
      <c r="S680" s="2" t="s">
        <v>1715</v>
      </c>
      <c r="T680" s="4" t="s">
        <v>1414</v>
      </c>
      <c r="U680" s="2" t="s">
        <v>1414</v>
      </c>
      <c r="V680" s="2" t="str">
        <f t="shared" si="40"/>
        <v/>
      </c>
      <c r="W680" s="2" t="str">
        <f t="shared" si="41"/>
        <v/>
      </c>
      <c r="X680" s="2" t="str">
        <f t="shared" si="42"/>
        <v/>
      </c>
      <c r="Y680" s="2" t="str">
        <f t="shared" si="43"/>
        <v/>
      </c>
      <c r="AB680" s="2" t="s">
        <v>1914</v>
      </c>
    </row>
    <row r="681" spans="1:28" x14ac:dyDescent="0.25">
      <c r="A681" s="3" t="s">
        <v>693</v>
      </c>
      <c r="B681" s="1" t="s">
        <v>8</v>
      </c>
      <c r="C681" s="2" t="s">
        <v>1345</v>
      </c>
      <c r="D681" s="2" t="s">
        <v>1927</v>
      </c>
      <c r="Q681" s="2">
        <v>375</v>
      </c>
      <c r="R681" s="2" t="s">
        <v>1242</v>
      </c>
      <c r="S681" s="2" t="s">
        <v>1715</v>
      </c>
      <c r="T681" s="4" t="s">
        <v>1414</v>
      </c>
      <c r="U681" s="2" t="s">
        <v>1414</v>
      </c>
      <c r="V681" s="2" t="str">
        <f t="shared" si="40"/>
        <v/>
      </c>
      <c r="W681" s="2" t="str">
        <f t="shared" si="41"/>
        <v/>
      </c>
      <c r="X681" s="2" t="str">
        <f t="shared" si="42"/>
        <v/>
      </c>
      <c r="Y681" s="2" t="str">
        <f t="shared" si="43"/>
        <v/>
      </c>
      <c r="AB681" s="2" t="s">
        <v>1914</v>
      </c>
    </row>
    <row r="682" spans="1:28" x14ac:dyDescent="0.25">
      <c r="A682" s="3" t="s">
        <v>694</v>
      </c>
      <c r="B682" s="1" t="s">
        <v>8</v>
      </c>
      <c r="C682" s="2" t="s">
        <v>1345</v>
      </c>
      <c r="D682" s="2" t="s">
        <v>1927</v>
      </c>
      <c r="Q682" s="2">
        <v>375</v>
      </c>
      <c r="R682" s="2" t="s">
        <v>1243</v>
      </c>
      <c r="S682" s="2" t="s">
        <v>1716</v>
      </c>
      <c r="T682" s="4" t="s">
        <v>1414</v>
      </c>
      <c r="U682" s="2" t="s">
        <v>1414</v>
      </c>
      <c r="V682" s="2" t="str">
        <f t="shared" si="40"/>
        <v/>
      </c>
      <c r="W682" s="2" t="str">
        <f t="shared" si="41"/>
        <v/>
      </c>
      <c r="X682" s="2" t="str">
        <f t="shared" si="42"/>
        <v/>
      </c>
      <c r="Y682" s="2" t="str">
        <f t="shared" si="43"/>
        <v/>
      </c>
      <c r="AB682" s="2" t="s">
        <v>1914</v>
      </c>
    </row>
    <row r="683" spans="1:28" x14ac:dyDescent="0.25">
      <c r="A683" s="3" t="s">
        <v>695</v>
      </c>
      <c r="B683" s="1" t="s">
        <v>8</v>
      </c>
      <c r="C683" s="2" t="s">
        <v>1345</v>
      </c>
      <c r="D683" s="2" t="s">
        <v>1927</v>
      </c>
      <c r="Q683" s="2">
        <v>375</v>
      </c>
      <c r="R683" s="2" t="s">
        <v>1244</v>
      </c>
      <c r="S683" s="2" t="s">
        <v>1716</v>
      </c>
      <c r="T683" s="4" t="s">
        <v>1414</v>
      </c>
      <c r="U683" s="2" t="s">
        <v>1414</v>
      </c>
      <c r="V683" s="2" t="str">
        <f t="shared" si="40"/>
        <v/>
      </c>
      <c r="W683" s="2" t="str">
        <f t="shared" si="41"/>
        <v/>
      </c>
      <c r="X683" s="2" t="str">
        <f t="shared" si="42"/>
        <v/>
      </c>
      <c r="Y683" s="2" t="str">
        <f t="shared" si="43"/>
        <v/>
      </c>
      <c r="AB683" s="2" t="s">
        <v>1914</v>
      </c>
    </row>
    <row r="684" spans="1:28" x14ac:dyDescent="0.25">
      <c r="A684" s="3" t="s">
        <v>696</v>
      </c>
      <c r="B684" s="1" t="s">
        <v>8</v>
      </c>
      <c r="C684" s="2" t="s">
        <v>1345</v>
      </c>
      <c r="D684" s="2" t="s">
        <v>1927</v>
      </c>
      <c r="Q684" s="2">
        <v>375</v>
      </c>
      <c r="R684" s="2" t="s">
        <v>1245</v>
      </c>
      <c r="S684" s="2" t="s">
        <v>1716</v>
      </c>
      <c r="T684" s="4" t="s">
        <v>1414</v>
      </c>
      <c r="U684" s="2" t="s">
        <v>1414</v>
      </c>
      <c r="V684" s="2" t="str">
        <f t="shared" si="40"/>
        <v/>
      </c>
      <c r="W684" s="2" t="str">
        <f t="shared" si="41"/>
        <v/>
      </c>
      <c r="X684" s="2" t="str">
        <f t="shared" si="42"/>
        <v/>
      </c>
      <c r="Y684" s="2" t="str">
        <f t="shared" si="43"/>
        <v/>
      </c>
      <c r="AB684" s="2" t="s">
        <v>1914</v>
      </c>
    </row>
    <row r="685" spans="1:28" x14ac:dyDescent="0.25">
      <c r="A685" s="3" t="s">
        <v>697</v>
      </c>
      <c r="B685" s="1" t="s">
        <v>8</v>
      </c>
      <c r="C685" s="2" t="s">
        <v>1345</v>
      </c>
      <c r="D685" s="2" t="s">
        <v>1927</v>
      </c>
      <c r="Q685" s="2">
        <v>375</v>
      </c>
      <c r="R685" s="2" t="s">
        <v>1246</v>
      </c>
      <c r="S685" s="2" t="s">
        <v>1621</v>
      </c>
      <c r="T685" s="4" t="s">
        <v>1414</v>
      </c>
      <c r="U685" s="2" t="s">
        <v>1414</v>
      </c>
      <c r="V685" s="2" t="str">
        <f t="shared" si="40"/>
        <v/>
      </c>
      <c r="W685" s="2" t="str">
        <f t="shared" si="41"/>
        <v/>
      </c>
      <c r="X685" s="2" t="str">
        <f t="shared" si="42"/>
        <v/>
      </c>
      <c r="Y685" s="2" t="str">
        <f t="shared" si="43"/>
        <v/>
      </c>
      <c r="AB685" s="2" t="s">
        <v>1914</v>
      </c>
    </row>
    <row r="686" spans="1:28" x14ac:dyDescent="0.25">
      <c r="A686" s="3" t="s">
        <v>698</v>
      </c>
      <c r="B686" s="1" t="s">
        <v>8</v>
      </c>
      <c r="C686" s="2" t="s">
        <v>1345</v>
      </c>
      <c r="D686" s="2" t="s">
        <v>1927</v>
      </c>
      <c r="Q686" s="2">
        <v>375</v>
      </c>
      <c r="R686" s="2" t="s">
        <v>1247</v>
      </c>
      <c r="S686" s="2" t="s">
        <v>1716</v>
      </c>
      <c r="T686" s="4" t="s">
        <v>1414</v>
      </c>
      <c r="U686" s="2" t="s">
        <v>1414</v>
      </c>
      <c r="V686" s="2" t="str">
        <f t="shared" si="40"/>
        <v/>
      </c>
      <c r="W686" s="2" t="str">
        <f t="shared" si="41"/>
        <v/>
      </c>
      <c r="X686" s="2" t="str">
        <f t="shared" si="42"/>
        <v/>
      </c>
      <c r="Y686" s="2" t="str">
        <f t="shared" si="43"/>
        <v/>
      </c>
      <c r="AB686" s="2" t="s">
        <v>1914</v>
      </c>
    </row>
    <row r="687" spans="1:28" x14ac:dyDescent="0.25">
      <c r="A687" s="3" t="s">
        <v>699</v>
      </c>
      <c r="B687" s="1" t="s">
        <v>8</v>
      </c>
      <c r="C687" s="2" t="s">
        <v>1345</v>
      </c>
      <c r="D687" s="2" t="s">
        <v>1927</v>
      </c>
      <c r="Q687" s="2">
        <v>375</v>
      </c>
      <c r="R687" s="2" t="s">
        <v>1248</v>
      </c>
      <c r="S687" s="2" t="s">
        <v>1621</v>
      </c>
      <c r="T687" s="4" t="s">
        <v>1414</v>
      </c>
      <c r="U687" s="2" t="s">
        <v>1414</v>
      </c>
      <c r="V687" s="2" t="str">
        <f t="shared" si="40"/>
        <v/>
      </c>
      <c r="W687" s="2" t="str">
        <f t="shared" si="41"/>
        <v/>
      </c>
      <c r="X687" s="2" t="str">
        <f t="shared" si="42"/>
        <v/>
      </c>
      <c r="Y687" s="2" t="str">
        <f t="shared" si="43"/>
        <v/>
      </c>
      <c r="AB687" s="2" t="s">
        <v>1914</v>
      </c>
    </row>
    <row r="688" spans="1:28" x14ac:dyDescent="0.25">
      <c r="A688" s="3" t="s">
        <v>700</v>
      </c>
      <c r="B688" s="1" t="s">
        <v>8</v>
      </c>
      <c r="C688" s="2" t="s">
        <v>1345</v>
      </c>
      <c r="D688" s="2" t="s">
        <v>1927</v>
      </c>
      <c r="Q688" s="2">
        <v>375</v>
      </c>
      <c r="R688" s="2" t="s">
        <v>1249</v>
      </c>
      <c r="S688" s="2" t="s">
        <v>1716</v>
      </c>
      <c r="T688" s="4" t="s">
        <v>1414</v>
      </c>
      <c r="U688" s="2" t="s">
        <v>1414</v>
      </c>
      <c r="V688" s="2" t="str">
        <f t="shared" si="40"/>
        <v/>
      </c>
      <c r="W688" s="2" t="str">
        <f t="shared" si="41"/>
        <v/>
      </c>
      <c r="X688" s="2" t="str">
        <f t="shared" si="42"/>
        <v/>
      </c>
      <c r="Y688" s="2" t="str">
        <f t="shared" si="43"/>
        <v/>
      </c>
      <c r="AB688" s="2" t="s">
        <v>1914</v>
      </c>
    </row>
    <row r="689" spans="1:28" x14ac:dyDescent="0.25">
      <c r="A689" s="3" t="s">
        <v>701</v>
      </c>
      <c r="B689" s="1" t="s">
        <v>8</v>
      </c>
      <c r="C689" s="2" t="s">
        <v>1345</v>
      </c>
      <c r="D689" s="2" t="s">
        <v>1927</v>
      </c>
      <c r="Q689" s="2">
        <v>375</v>
      </c>
      <c r="R689" s="2" t="s">
        <v>1250</v>
      </c>
      <c r="S689" s="2" t="s">
        <v>1716</v>
      </c>
      <c r="T689" s="4" t="s">
        <v>1414</v>
      </c>
      <c r="U689" s="2" t="s">
        <v>1414</v>
      </c>
      <c r="V689" s="2" t="str">
        <f t="shared" si="40"/>
        <v/>
      </c>
      <c r="W689" s="2" t="str">
        <f t="shared" si="41"/>
        <v/>
      </c>
      <c r="X689" s="2" t="str">
        <f t="shared" si="42"/>
        <v/>
      </c>
      <c r="Y689" s="2" t="str">
        <f t="shared" si="43"/>
        <v/>
      </c>
      <c r="AB689" s="2" t="s">
        <v>1914</v>
      </c>
    </row>
    <row r="690" spans="1:28" x14ac:dyDescent="0.25">
      <c r="A690" s="3" t="s">
        <v>702</v>
      </c>
      <c r="B690" s="1" t="s">
        <v>8</v>
      </c>
      <c r="C690" s="2" t="s">
        <v>1345</v>
      </c>
      <c r="D690" s="2" t="s">
        <v>1927</v>
      </c>
      <c r="Q690" s="2">
        <v>375</v>
      </c>
      <c r="R690" s="2" t="s">
        <v>1251</v>
      </c>
      <c r="S690" s="2" t="s">
        <v>1716</v>
      </c>
      <c r="T690" s="4" t="s">
        <v>1414</v>
      </c>
      <c r="U690" s="2" t="s">
        <v>1414</v>
      </c>
      <c r="V690" s="2" t="str">
        <f t="shared" si="40"/>
        <v/>
      </c>
      <c r="W690" s="2" t="str">
        <f t="shared" si="41"/>
        <v/>
      </c>
      <c r="X690" s="2" t="str">
        <f t="shared" si="42"/>
        <v/>
      </c>
      <c r="Y690" s="2" t="str">
        <f t="shared" si="43"/>
        <v/>
      </c>
      <c r="AB690" s="2" t="s">
        <v>1914</v>
      </c>
    </row>
    <row r="691" spans="1:28" x14ac:dyDescent="0.25">
      <c r="A691" s="3" t="s">
        <v>703</v>
      </c>
      <c r="B691" s="1" t="s">
        <v>8</v>
      </c>
      <c r="C691" s="2" t="s">
        <v>1345</v>
      </c>
      <c r="D691" s="2" t="s">
        <v>1927</v>
      </c>
      <c r="Q691" s="2">
        <v>375</v>
      </c>
      <c r="R691" s="2" t="s">
        <v>1252</v>
      </c>
      <c r="S691" s="2" t="s">
        <v>1716</v>
      </c>
      <c r="T691" s="4" t="s">
        <v>1414</v>
      </c>
      <c r="U691" s="2" t="s">
        <v>1414</v>
      </c>
      <c r="V691" s="2" t="str">
        <f t="shared" si="40"/>
        <v/>
      </c>
      <c r="W691" s="2" t="str">
        <f t="shared" si="41"/>
        <v/>
      </c>
      <c r="X691" s="2" t="str">
        <f t="shared" si="42"/>
        <v/>
      </c>
      <c r="Y691" s="2" t="str">
        <f t="shared" si="43"/>
        <v/>
      </c>
      <c r="AB691" s="2" t="s">
        <v>1914</v>
      </c>
    </row>
    <row r="692" spans="1:28" x14ac:dyDescent="0.25">
      <c r="A692" s="3" t="s">
        <v>704</v>
      </c>
      <c r="B692" s="1" t="s">
        <v>8</v>
      </c>
      <c r="C692" s="2" t="s">
        <v>1345</v>
      </c>
      <c r="D692" s="2" t="s">
        <v>1927</v>
      </c>
      <c r="Q692" s="2">
        <v>375</v>
      </c>
      <c r="R692" s="2" t="s">
        <v>1253</v>
      </c>
      <c r="S692" s="2" t="s">
        <v>1716</v>
      </c>
      <c r="T692" s="4" t="s">
        <v>1414</v>
      </c>
      <c r="U692" s="2" t="s">
        <v>1414</v>
      </c>
      <c r="V692" s="2" t="str">
        <f t="shared" si="40"/>
        <v/>
      </c>
      <c r="W692" s="2" t="str">
        <f t="shared" si="41"/>
        <v/>
      </c>
      <c r="X692" s="2" t="str">
        <f t="shared" si="42"/>
        <v/>
      </c>
      <c r="Y692" s="2" t="str">
        <f t="shared" si="43"/>
        <v/>
      </c>
      <c r="AB692" s="2" t="s">
        <v>1914</v>
      </c>
    </row>
    <row r="693" spans="1:28" x14ac:dyDescent="0.25">
      <c r="A693" s="3" t="s">
        <v>705</v>
      </c>
      <c r="B693" s="1" t="s">
        <v>8</v>
      </c>
      <c r="C693" s="2" t="s">
        <v>1345</v>
      </c>
      <c r="D693" s="2" t="s">
        <v>1927</v>
      </c>
      <c r="Q693" s="2">
        <v>375</v>
      </c>
      <c r="R693" s="2" t="s">
        <v>1254</v>
      </c>
      <c r="S693" s="2" t="s">
        <v>1716</v>
      </c>
      <c r="T693" s="4" t="s">
        <v>1414</v>
      </c>
      <c r="U693" s="2" t="s">
        <v>1414</v>
      </c>
      <c r="V693" s="2" t="str">
        <f t="shared" si="40"/>
        <v/>
      </c>
      <c r="W693" s="2" t="str">
        <f t="shared" si="41"/>
        <v/>
      </c>
      <c r="X693" s="2" t="str">
        <f t="shared" si="42"/>
        <v/>
      </c>
      <c r="Y693" s="2" t="str">
        <f t="shared" si="43"/>
        <v/>
      </c>
      <c r="AB693" s="2" t="s">
        <v>1914</v>
      </c>
    </row>
    <row r="694" spans="1:28" x14ac:dyDescent="0.25">
      <c r="A694" s="3" t="s">
        <v>706</v>
      </c>
      <c r="B694" s="1" t="s">
        <v>8</v>
      </c>
      <c r="C694" s="2" t="s">
        <v>1345</v>
      </c>
      <c r="D694" s="2" t="s">
        <v>1927</v>
      </c>
      <c r="Q694" s="2">
        <v>375</v>
      </c>
      <c r="R694" s="2" t="s">
        <v>1255</v>
      </c>
      <c r="S694" s="2" t="s">
        <v>1621</v>
      </c>
      <c r="T694" s="4" t="s">
        <v>1414</v>
      </c>
      <c r="U694" s="2" t="s">
        <v>1414</v>
      </c>
      <c r="V694" s="2" t="str">
        <f t="shared" si="40"/>
        <v/>
      </c>
      <c r="W694" s="2" t="str">
        <f t="shared" si="41"/>
        <v/>
      </c>
      <c r="X694" s="2" t="str">
        <f t="shared" si="42"/>
        <v/>
      </c>
      <c r="Y694" s="2" t="str">
        <f t="shared" si="43"/>
        <v/>
      </c>
      <c r="AB694" s="2" t="s">
        <v>1914</v>
      </c>
    </row>
    <row r="695" spans="1:28" x14ac:dyDescent="0.25">
      <c r="A695" s="3" t="s">
        <v>707</v>
      </c>
      <c r="B695" s="1" t="s">
        <v>7</v>
      </c>
      <c r="C695" s="2" t="s">
        <v>1337</v>
      </c>
      <c r="D695" s="2" t="s">
        <v>1925</v>
      </c>
      <c r="Q695" s="2">
        <v>715</v>
      </c>
      <c r="S695" s="2" t="s">
        <v>1561</v>
      </c>
      <c r="T695" s="4" t="s">
        <v>1415</v>
      </c>
      <c r="U695" s="2" t="s">
        <v>1415</v>
      </c>
      <c r="V695" s="2" t="str">
        <f t="shared" si="40"/>
        <v/>
      </c>
      <c r="W695" s="2" t="str">
        <f t="shared" si="41"/>
        <v/>
      </c>
      <c r="X695" s="2" t="str">
        <f t="shared" si="42"/>
        <v/>
      </c>
      <c r="Y695" s="2" t="str">
        <f t="shared" si="43"/>
        <v/>
      </c>
      <c r="AB695" s="2" t="s">
        <v>1915</v>
      </c>
    </row>
    <row r="696" spans="1:28" x14ac:dyDescent="0.25">
      <c r="A696" s="6" t="s">
        <v>307</v>
      </c>
      <c r="B696" s="1" t="s">
        <v>7</v>
      </c>
      <c r="C696" s="2" t="s">
        <v>1337</v>
      </c>
      <c r="D696" s="2" t="s">
        <v>1925</v>
      </c>
      <c r="L696" s="2">
        <v>631</v>
      </c>
      <c r="N696" s="2" t="s">
        <v>1489</v>
      </c>
      <c r="O696" s="2" t="s">
        <v>1415</v>
      </c>
      <c r="P696" s="2" t="s">
        <v>1415</v>
      </c>
      <c r="Q696" s="2">
        <v>923</v>
      </c>
      <c r="S696" s="2" t="s">
        <v>1566</v>
      </c>
      <c r="T696" s="4" t="s">
        <v>1415</v>
      </c>
      <c r="U696" s="2" t="s">
        <v>1415</v>
      </c>
      <c r="V696" s="2" t="str">
        <f t="shared" si="40"/>
        <v/>
      </c>
      <c r="W696" s="2" t="str">
        <f t="shared" si="41"/>
        <v/>
      </c>
      <c r="X696" s="2">
        <f t="shared" si="42"/>
        <v>1</v>
      </c>
      <c r="Y696" s="2" t="str">
        <f t="shared" si="43"/>
        <v/>
      </c>
      <c r="AA696" s="2" t="s">
        <v>1915</v>
      </c>
      <c r="AB696" s="2" t="s">
        <v>1915</v>
      </c>
    </row>
    <row r="697" spans="1:28" x14ac:dyDescent="0.25">
      <c r="A697" s="3" t="s">
        <v>171</v>
      </c>
      <c r="B697" s="1" t="s">
        <v>8</v>
      </c>
      <c r="C697" s="2" t="s">
        <v>1337</v>
      </c>
      <c r="D697" s="2" t="s">
        <v>1926</v>
      </c>
      <c r="L697" s="2">
        <v>670</v>
      </c>
      <c r="M697" s="9" t="s">
        <v>171</v>
      </c>
      <c r="N697" s="2" t="s">
        <v>1459</v>
      </c>
      <c r="O697" s="2" t="s">
        <v>1414</v>
      </c>
      <c r="P697" s="2" t="s">
        <v>1414</v>
      </c>
      <c r="V697" s="2" t="str">
        <f t="shared" si="40"/>
        <v/>
      </c>
      <c r="W697" s="2" t="str">
        <f t="shared" si="41"/>
        <v/>
      </c>
      <c r="X697" s="2" t="str">
        <f t="shared" si="42"/>
        <v/>
      </c>
      <c r="Y697" s="2" t="str">
        <f t="shared" si="43"/>
        <v/>
      </c>
      <c r="AA697" s="2" t="s">
        <v>1914</v>
      </c>
    </row>
    <row r="698" spans="1:28" x14ac:dyDescent="0.25">
      <c r="A698" s="3" t="s">
        <v>172</v>
      </c>
      <c r="B698" s="1" t="s">
        <v>8</v>
      </c>
      <c r="C698" s="2" t="s">
        <v>1337</v>
      </c>
      <c r="D698" s="2" t="s">
        <v>1926</v>
      </c>
      <c r="L698" s="2">
        <v>670</v>
      </c>
      <c r="M698" s="9" t="s">
        <v>1359</v>
      </c>
      <c r="N698" s="2" t="s">
        <v>1459</v>
      </c>
      <c r="O698" s="2" t="s">
        <v>1414</v>
      </c>
      <c r="P698" s="2" t="s">
        <v>1414</v>
      </c>
      <c r="V698" s="2" t="str">
        <f t="shared" si="40"/>
        <v/>
      </c>
      <c r="W698" s="2" t="str">
        <f t="shared" si="41"/>
        <v/>
      </c>
      <c r="X698" s="2" t="str">
        <f t="shared" si="42"/>
        <v/>
      </c>
      <c r="Y698" s="2" t="str">
        <f t="shared" si="43"/>
        <v/>
      </c>
      <c r="AA698" s="2" t="s">
        <v>1914</v>
      </c>
    </row>
    <row r="699" spans="1:28" x14ac:dyDescent="0.25">
      <c r="A699" s="3" t="s">
        <v>182</v>
      </c>
      <c r="B699" s="1" t="s">
        <v>8</v>
      </c>
      <c r="C699" s="2" t="s">
        <v>1337</v>
      </c>
      <c r="D699" s="2" t="s">
        <v>1926</v>
      </c>
      <c r="L699" s="2">
        <v>674</v>
      </c>
      <c r="M699" s="2" t="s">
        <v>182</v>
      </c>
      <c r="N699" s="2" t="s">
        <v>1459</v>
      </c>
      <c r="O699" s="2" t="s">
        <v>1414</v>
      </c>
      <c r="P699" s="2" t="s">
        <v>1414</v>
      </c>
      <c r="V699" s="2" t="str">
        <f t="shared" si="40"/>
        <v/>
      </c>
      <c r="W699" s="2" t="str">
        <f t="shared" si="41"/>
        <v/>
      </c>
      <c r="X699" s="2" t="str">
        <f t="shared" si="42"/>
        <v/>
      </c>
      <c r="Y699" s="2" t="str">
        <f t="shared" si="43"/>
        <v/>
      </c>
      <c r="AA699" s="2" t="s">
        <v>1914</v>
      </c>
    </row>
    <row r="700" spans="1:28" x14ac:dyDescent="0.25">
      <c r="A700" s="3" t="s">
        <v>183</v>
      </c>
      <c r="B700" s="1" t="s">
        <v>8</v>
      </c>
      <c r="C700" s="2" t="s">
        <v>1337</v>
      </c>
      <c r="D700" s="2" t="s">
        <v>1926</v>
      </c>
      <c r="L700" s="2">
        <v>674</v>
      </c>
      <c r="M700" s="2" t="s">
        <v>183</v>
      </c>
      <c r="N700" s="2" t="s">
        <v>1459</v>
      </c>
      <c r="O700" s="2" t="s">
        <v>1414</v>
      </c>
      <c r="P700" s="2" t="s">
        <v>1414</v>
      </c>
      <c r="V700" s="2" t="str">
        <f t="shared" si="40"/>
        <v/>
      </c>
      <c r="W700" s="2" t="str">
        <f t="shared" si="41"/>
        <v/>
      </c>
      <c r="X700" s="2" t="str">
        <f t="shared" si="42"/>
        <v/>
      </c>
      <c r="Y700" s="2" t="str">
        <f t="shared" si="43"/>
        <v/>
      </c>
      <c r="AA700" s="2" t="s">
        <v>1914</v>
      </c>
    </row>
    <row r="701" spans="1:28" x14ac:dyDescent="0.25">
      <c r="A701" s="3" t="s">
        <v>184</v>
      </c>
      <c r="B701" s="1" t="s">
        <v>8</v>
      </c>
      <c r="C701" s="2" t="s">
        <v>1337</v>
      </c>
      <c r="D701" s="2" t="s">
        <v>1926</v>
      </c>
      <c r="L701" s="2">
        <v>674</v>
      </c>
      <c r="M701" s="2" t="s">
        <v>184</v>
      </c>
      <c r="N701" s="2" t="s">
        <v>1459</v>
      </c>
      <c r="O701" s="2" t="s">
        <v>1414</v>
      </c>
      <c r="P701" s="2" t="s">
        <v>1414</v>
      </c>
      <c r="V701" s="2" t="str">
        <f t="shared" si="40"/>
        <v/>
      </c>
      <c r="W701" s="2" t="str">
        <f t="shared" si="41"/>
        <v/>
      </c>
      <c r="X701" s="2" t="str">
        <f t="shared" si="42"/>
        <v/>
      </c>
      <c r="Y701" s="2" t="str">
        <f t="shared" si="43"/>
        <v/>
      </c>
      <c r="AA701" s="2" t="s">
        <v>1914</v>
      </c>
    </row>
    <row r="702" spans="1:28" x14ac:dyDescent="0.25">
      <c r="A702" s="3" t="s">
        <v>185</v>
      </c>
      <c r="B702" s="1" t="s">
        <v>8</v>
      </c>
      <c r="C702" s="2" t="s">
        <v>1337</v>
      </c>
      <c r="D702" s="2" t="s">
        <v>1926</v>
      </c>
      <c r="L702" s="2">
        <v>674</v>
      </c>
      <c r="M702" s="2" t="s">
        <v>185</v>
      </c>
      <c r="N702" s="2" t="s">
        <v>1459</v>
      </c>
      <c r="O702" s="2" t="s">
        <v>1414</v>
      </c>
      <c r="P702" s="2" t="s">
        <v>1414</v>
      </c>
      <c r="V702" s="2" t="str">
        <f t="shared" si="40"/>
        <v/>
      </c>
      <c r="W702" s="2" t="str">
        <f t="shared" si="41"/>
        <v/>
      </c>
      <c r="X702" s="2" t="str">
        <f t="shared" si="42"/>
        <v/>
      </c>
      <c r="Y702" s="2" t="str">
        <f t="shared" si="43"/>
        <v/>
      </c>
      <c r="AA702" s="2" t="s">
        <v>1914</v>
      </c>
    </row>
    <row r="703" spans="1:28" x14ac:dyDescent="0.25">
      <c r="A703" s="3" t="s">
        <v>186</v>
      </c>
      <c r="B703" s="1" t="s">
        <v>8</v>
      </c>
      <c r="C703" s="2" t="s">
        <v>1337</v>
      </c>
      <c r="D703" s="2" t="s">
        <v>1926</v>
      </c>
      <c r="L703" s="2">
        <v>674</v>
      </c>
      <c r="M703" s="2" t="s">
        <v>186</v>
      </c>
      <c r="N703" s="2" t="s">
        <v>1459</v>
      </c>
      <c r="O703" s="2" t="s">
        <v>1414</v>
      </c>
      <c r="P703" s="2" t="s">
        <v>1414</v>
      </c>
      <c r="V703" s="2" t="str">
        <f t="shared" si="40"/>
        <v/>
      </c>
      <c r="W703" s="2" t="str">
        <f t="shared" si="41"/>
        <v/>
      </c>
      <c r="X703" s="2" t="str">
        <f t="shared" si="42"/>
        <v/>
      </c>
      <c r="Y703" s="2" t="str">
        <f t="shared" si="43"/>
        <v/>
      </c>
      <c r="AA703" s="2" t="s">
        <v>1914</v>
      </c>
    </row>
    <row r="704" spans="1:28" x14ac:dyDescent="0.25">
      <c r="A704" s="3" t="s">
        <v>199</v>
      </c>
      <c r="B704" s="1" t="s">
        <v>8</v>
      </c>
      <c r="C704" s="2" t="s">
        <v>1337</v>
      </c>
      <c r="D704" s="2" t="s">
        <v>1926</v>
      </c>
      <c r="L704" s="2">
        <v>401</v>
      </c>
      <c r="M704" s="3" t="s">
        <v>199</v>
      </c>
      <c r="N704" s="2" t="s">
        <v>1490</v>
      </c>
      <c r="O704" s="2" t="s">
        <v>1414</v>
      </c>
      <c r="P704" s="2" t="s">
        <v>1414</v>
      </c>
      <c r="V704" s="2" t="str">
        <f t="shared" si="40"/>
        <v/>
      </c>
      <c r="W704" s="2" t="str">
        <f t="shared" si="41"/>
        <v/>
      </c>
      <c r="X704" s="2" t="str">
        <f t="shared" si="42"/>
        <v/>
      </c>
      <c r="Y704" s="2" t="str">
        <f t="shared" si="43"/>
        <v/>
      </c>
      <c r="Z704" s="5"/>
      <c r="AA704" s="2" t="s">
        <v>1914</v>
      </c>
    </row>
    <row r="705" spans="1:30" x14ac:dyDescent="0.25">
      <c r="A705" s="3" t="s">
        <v>222</v>
      </c>
      <c r="B705" s="1" t="s">
        <v>8</v>
      </c>
      <c r="C705" s="2" t="s">
        <v>1337</v>
      </c>
      <c r="D705" s="2" t="s">
        <v>1926</v>
      </c>
      <c r="L705" s="2">
        <v>422</v>
      </c>
      <c r="M705" s="3" t="s">
        <v>222</v>
      </c>
      <c r="N705" s="2" t="s">
        <v>1490</v>
      </c>
      <c r="O705" s="2" t="s">
        <v>1414</v>
      </c>
      <c r="P705" s="2" t="s">
        <v>1414</v>
      </c>
      <c r="V705" s="2" t="str">
        <f t="shared" si="40"/>
        <v/>
      </c>
      <c r="W705" s="2" t="str">
        <f t="shared" si="41"/>
        <v/>
      </c>
      <c r="X705" s="2" t="str">
        <f t="shared" si="42"/>
        <v/>
      </c>
      <c r="Y705" s="2" t="str">
        <f t="shared" si="43"/>
        <v/>
      </c>
      <c r="Z705" s="5"/>
      <c r="AA705" s="2" t="s">
        <v>1914</v>
      </c>
    </row>
    <row r="706" spans="1:30" x14ac:dyDescent="0.25">
      <c r="A706" s="3" t="s">
        <v>276</v>
      </c>
      <c r="B706" s="1" t="s">
        <v>8</v>
      </c>
      <c r="C706" s="2" t="s">
        <v>1337</v>
      </c>
      <c r="D706" s="2" t="s">
        <v>1926</v>
      </c>
      <c r="L706" s="2">
        <v>416</v>
      </c>
      <c r="M706" s="9" t="s">
        <v>276</v>
      </c>
      <c r="N706" s="2" t="s">
        <v>1531</v>
      </c>
      <c r="O706" s="2" t="s">
        <v>1414</v>
      </c>
      <c r="P706" s="2" t="s">
        <v>1414</v>
      </c>
      <c r="V706" s="2" t="str">
        <f t="shared" ref="V706:V769" si="44">IF(E706&gt;0,IF(L706&gt;0,1,""),"")</f>
        <v/>
      </c>
      <c r="W706" s="2" t="str">
        <f t="shared" ref="W706:W769" si="45">IF(E706&gt;0,IF(Q706&gt;0,1,""),"")</f>
        <v/>
      </c>
      <c r="X706" s="2" t="str">
        <f t="shared" ref="X706:X769" si="46">IF(L706&gt;0,IF(Q706&gt;0,1,""),"")</f>
        <v/>
      </c>
      <c r="Y706" s="2" t="str">
        <f t="shared" ref="Y706:Y769" si="47">IF(E706&gt;0,IF(L706&gt;0,IF(Q706&gt;0,1,""),""),"")</f>
        <v/>
      </c>
      <c r="AA706" s="2" t="s">
        <v>1914</v>
      </c>
    </row>
    <row r="707" spans="1:30" x14ac:dyDescent="0.25">
      <c r="A707" s="3" t="s">
        <v>201</v>
      </c>
      <c r="B707" s="1" t="s">
        <v>8</v>
      </c>
      <c r="C707" s="2" t="s">
        <v>1337</v>
      </c>
      <c r="D707" s="2" t="s">
        <v>1926</v>
      </c>
      <c r="L707" s="2">
        <v>402</v>
      </c>
      <c r="M707" s="3" t="s">
        <v>201</v>
      </c>
      <c r="N707" s="2" t="s">
        <v>1532</v>
      </c>
      <c r="O707" s="2" t="s">
        <v>1414</v>
      </c>
      <c r="P707" s="2" t="s">
        <v>1414</v>
      </c>
      <c r="V707" s="2" t="str">
        <f t="shared" si="44"/>
        <v/>
      </c>
      <c r="W707" s="2" t="str">
        <f t="shared" si="45"/>
        <v/>
      </c>
      <c r="X707" s="2" t="str">
        <f t="shared" si="46"/>
        <v/>
      </c>
      <c r="Y707" s="2" t="str">
        <f t="shared" si="47"/>
        <v/>
      </c>
      <c r="AA707" s="2" t="s">
        <v>1914</v>
      </c>
    </row>
    <row r="708" spans="1:30" x14ac:dyDescent="0.25">
      <c r="A708" s="3" t="s">
        <v>200</v>
      </c>
      <c r="B708" s="1" t="s">
        <v>8</v>
      </c>
      <c r="C708" s="2" t="s">
        <v>1337</v>
      </c>
      <c r="D708" s="2" t="s">
        <v>1926</v>
      </c>
      <c r="L708" s="2">
        <v>401</v>
      </c>
      <c r="M708" s="3" t="s">
        <v>200</v>
      </c>
      <c r="N708" s="2" t="s">
        <v>1533</v>
      </c>
      <c r="O708" s="2" t="s">
        <v>1414</v>
      </c>
      <c r="P708" s="2" t="s">
        <v>1414</v>
      </c>
      <c r="V708" s="2" t="str">
        <f t="shared" si="44"/>
        <v/>
      </c>
      <c r="W708" s="2" t="str">
        <f t="shared" si="45"/>
        <v/>
      </c>
      <c r="X708" s="2" t="str">
        <f t="shared" si="46"/>
        <v/>
      </c>
      <c r="Y708" s="2" t="str">
        <f t="shared" si="47"/>
        <v/>
      </c>
      <c r="AA708" s="2" t="s">
        <v>1914</v>
      </c>
    </row>
    <row r="709" spans="1:30" x14ac:dyDescent="0.25">
      <c r="A709" s="3" t="s">
        <v>246</v>
      </c>
      <c r="B709" s="1" t="s">
        <v>8</v>
      </c>
      <c r="C709" s="2" t="s">
        <v>1337</v>
      </c>
      <c r="D709" s="2" t="s">
        <v>1925</v>
      </c>
      <c r="L709" s="2">
        <v>343</v>
      </c>
      <c r="M709" s="3" t="s">
        <v>246</v>
      </c>
      <c r="N709" s="2" t="s">
        <v>1494</v>
      </c>
      <c r="O709" s="2" t="s">
        <v>1414</v>
      </c>
      <c r="P709" s="2" t="s">
        <v>1414</v>
      </c>
      <c r="V709" s="2" t="str">
        <f t="shared" si="44"/>
        <v/>
      </c>
      <c r="W709" s="2" t="str">
        <f t="shared" si="45"/>
        <v/>
      </c>
      <c r="X709" s="2" t="str">
        <f t="shared" si="46"/>
        <v/>
      </c>
      <c r="Y709" s="2" t="str">
        <f t="shared" si="47"/>
        <v/>
      </c>
      <c r="AA709" s="2" t="s">
        <v>1914</v>
      </c>
    </row>
    <row r="710" spans="1:30" x14ac:dyDescent="0.25">
      <c r="A710" s="3" t="s">
        <v>299</v>
      </c>
      <c r="B710" s="1" t="s">
        <v>8</v>
      </c>
      <c r="C710" s="2" t="s">
        <v>1337</v>
      </c>
      <c r="D710" s="2" t="s">
        <v>1931</v>
      </c>
      <c r="L710" s="2">
        <v>177</v>
      </c>
      <c r="M710" s="2" t="s">
        <v>299</v>
      </c>
      <c r="N710" s="2" t="s">
        <v>1534</v>
      </c>
      <c r="O710" s="2" t="s">
        <v>1414</v>
      </c>
      <c r="P710" s="2" t="s">
        <v>1414</v>
      </c>
      <c r="V710" s="2" t="str">
        <f t="shared" si="44"/>
        <v/>
      </c>
      <c r="W710" s="2" t="str">
        <f t="shared" si="45"/>
        <v/>
      </c>
      <c r="X710" s="2" t="str">
        <f t="shared" si="46"/>
        <v/>
      </c>
      <c r="Y710" s="2" t="str">
        <f t="shared" si="47"/>
        <v/>
      </c>
      <c r="AA710" s="2" t="s">
        <v>1914</v>
      </c>
    </row>
    <row r="711" spans="1:30" x14ac:dyDescent="0.25">
      <c r="A711" s="3" t="s">
        <v>220</v>
      </c>
      <c r="B711" s="1" t="s">
        <v>8</v>
      </c>
      <c r="C711" s="2" t="s">
        <v>1337</v>
      </c>
      <c r="D711" s="2" t="s">
        <v>1926</v>
      </c>
      <c r="L711" s="2">
        <v>418</v>
      </c>
      <c r="M711" s="3" t="s">
        <v>220</v>
      </c>
      <c r="N711" s="2" t="s">
        <v>1535</v>
      </c>
      <c r="O711" s="2" t="s">
        <v>1414</v>
      </c>
      <c r="P711" s="2" t="s">
        <v>1414</v>
      </c>
      <c r="V711" s="2" t="str">
        <f t="shared" si="44"/>
        <v/>
      </c>
      <c r="W711" s="2" t="str">
        <f t="shared" si="45"/>
        <v/>
      </c>
      <c r="X711" s="2" t="str">
        <f t="shared" si="46"/>
        <v/>
      </c>
      <c r="Y711" s="2" t="str">
        <f t="shared" si="47"/>
        <v/>
      </c>
      <c r="AA711" s="2" t="s">
        <v>1914</v>
      </c>
    </row>
    <row r="712" spans="1:30" x14ac:dyDescent="0.25">
      <c r="A712" s="3" t="s">
        <v>245</v>
      </c>
      <c r="B712" s="1" t="s">
        <v>8</v>
      </c>
      <c r="C712" s="2" t="s">
        <v>1337</v>
      </c>
      <c r="D712" s="2" t="s">
        <v>1931</v>
      </c>
      <c r="L712" s="2">
        <v>328</v>
      </c>
      <c r="M712" s="3" t="s">
        <v>245</v>
      </c>
      <c r="N712" s="2" t="s">
        <v>1494</v>
      </c>
      <c r="O712" s="2" t="s">
        <v>1414</v>
      </c>
      <c r="P712" s="2" t="s">
        <v>1414</v>
      </c>
      <c r="V712" s="2" t="str">
        <f t="shared" si="44"/>
        <v/>
      </c>
      <c r="W712" s="2" t="str">
        <f t="shared" si="45"/>
        <v/>
      </c>
      <c r="X712" s="2" t="str">
        <f t="shared" si="46"/>
        <v/>
      </c>
      <c r="Y712" s="2" t="str">
        <f t="shared" si="47"/>
        <v/>
      </c>
      <c r="AA712" s="2" t="s">
        <v>1914</v>
      </c>
    </row>
    <row r="713" spans="1:30" x14ac:dyDescent="0.25">
      <c r="A713" s="3" t="s">
        <v>363</v>
      </c>
      <c r="B713" s="1" t="s">
        <v>8</v>
      </c>
      <c r="C713" s="2" t="s">
        <v>1337</v>
      </c>
      <c r="D713" s="2" t="s">
        <v>1931</v>
      </c>
      <c r="L713" s="2">
        <v>224</v>
      </c>
      <c r="M713" s="2" t="s">
        <v>363</v>
      </c>
      <c r="N713" s="2" t="s">
        <v>1536</v>
      </c>
      <c r="O713" s="2" t="s">
        <v>1415</v>
      </c>
      <c r="P713" s="2" t="s">
        <v>1416</v>
      </c>
      <c r="V713" s="2" t="str">
        <f t="shared" si="44"/>
        <v/>
      </c>
      <c r="W713" s="2" t="str">
        <f t="shared" si="45"/>
        <v/>
      </c>
      <c r="X713" s="2" t="str">
        <f t="shared" si="46"/>
        <v/>
      </c>
      <c r="Y713" s="2" t="str">
        <f t="shared" si="47"/>
        <v/>
      </c>
      <c r="AA713" s="2" t="s">
        <v>1909</v>
      </c>
      <c r="AC713" s="2" t="s">
        <v>1922</v>
      </c>
      <c r="AD713" s="2" t="s">
        <v>1940</v>
      </c>
    </row>
    <row r="714" spans="1:30" s="5" customFormat="1" x14ac:dyDescent="0.25">
      <c r="A714" s="3" t="s">
        <v>360</v>
      </c>
      <c r="B714" s="1" t="s">
        <v>8</v>
      </c>
      <c r="C714" s="2" t="s">
        <v>1337</v>
      </c>
      <c r="D714" s="2" t="s">
        <v>1931</v>
      </c>
      <c r="E714" s="2"/>
      <c r="F714" s="2"/>
      <c r="G714" s="2"/>
      <c r="H714" s="2"/>
      <c r="I714" s="2"/>
      <c r="J714" s="2"/>
      <c r="K714" s="2"/>
      <c r="L714" s="2">
        <v>211</v>
      </c>
      <c r="M714" s="2" t="s">
        <v>360</v>
      </c>
      <c r="N714" s="2" t="s">
        <v>1537</v>
      </c>
      <c r="O714" s="2" t="s">
        <v>1415</v>
      </c>
      <c r="P714" s="2" t="s">
        <v>1416</v>
      </c>
      <c r="Q714" s="2"/>
      <c r="R714" s="2"/>
      <c r="S714" s="2"/>
      <c r="T714" s="2"/>
      <c r="U714" s="2"/>
      <c r="V714" s="2" t="str">
        <f t="shared" si="44"/>
        <v/>
      </c>
      <c r="W714" s="2" t="str">
        <f t="shared" si="45"/>
        <v/>
      </c>
      <c r="X714" s="2" t="str">
        <f t="shared" si="46"/>
        <v/>
      </c>
      <c r="Y714" s="2" t="str">
        <f t="shared" si="47"/>
        <v/>
      </c>
      <c r="Z714" s="2"/>
      <c r="AA714" s="2" t="s">
        <v>1909</v>
      </c>
      <c r="AB714" s="2"/>
      <c r="AC714" s="2" t="s">
        <v>1922</v>
      </c>
      <c r="AD714" s="2">
        <v>1970</v>
      </c>
    </row>
    <row r="715" spans="1:30" s="5" customFormat="1" x14ac:dyDescent="0.25">
      <c r="A715" s="3" t="s">
        <v>332</v>
      </c>
      <c r="B715" s="1" t="s">
        <v>8</v>
      </c>
      <c r="C715" s="2" t="s">
        <v>1337</v>
      </c>
      <c r="D715" s="2" t="s">
        <v>1925</v>
      </c>
      <c r="E715" s="2"/>
      <c r="F715" s="2"/>
      <c r="G715" s="2"/>
      <c r="H715" s="2"/>
      <c r="I715" s="2"/>
      <c r="J715" s="2"/>
      <c r="K715" s="2"/>
      <c r="L715" s="2">
        <v>343</v>
      </c>
      <c r="M715" s="3" t="s">
        <v>332</v>
      </c>
      <c r="N715" s="2" t="s">
        <v>1538</v>
      </c>
      <c r="O715" s="2" t="s">
        <v>1415</v>
      </c>
      <c r="P715" s="2" t="s">
        <v>1415</v>
      </c>
      <c r="Q715" s="2"/>
      <c r="R715" s="2"/>
      <c r="S715" s="2"/>
      <c r="T715" s="2"/>
      <c r="U715" s="2"/>
      <c r="V715" s="2" t="str">
        <f t="shared" si="44"/>
        <v/>
      </c>
      <c r="W715" s="2" t="str">
        <f t="shared" si="45"/>
        <v/>
      </c>
      <c r="X715" s="2" t="str">
        <f t="shared" si="46"/>
        <v/>
      </c>
      <c r="Y715" s="2" t="str">
        <f t="shared" si="47"/>
        <v/>
      </c>
      <c r="Z715" s="2"/>
      <c r="AA715" s="2" t="s">
        <v>1908</v>
      </c>
      <c r="AB715" s="2"/>
      <c r="AC715" s="2" t="s">
        <v>1922</v>
      </c>
      <c r="AD715" s="2">
        <v>2016</v>
      </c>
    </row>
    <row r="716" spans="1:30" x14ac:dyDescent="0.25">
      <c r="A716" s="6" t="s">
        <v>106</v>
      </c>
      <c r="B716" s="1" t="s">
        <v>7</v>
      </c>
      <c r="C716" s="2" t="s">
        <v>1348</v>
      </c>
      <c r="D716" s="2" t="s">
        <v>1925</v>
      </c>
      <c r="E716" s="2">
        <v>331</v>
      </c>
      <c r="G716" s="2" t="s">
        <v>1438</v>
      </c>
      <c r="H716" s="2" t="s">
        <v>1415</v>
      </c>
      <c r="I716" s="2" t="s">
        <v>1417</v>
      </c>
      <c r="J716" s="2" t="s">
        <v>1421</v>
      </c>
      <c r="K716" s="2" t="s">
        <v>1790</v>
      </c>
      <c r="L716" s="2">
        <v>623</v>
      </c>
      <c r="N716" s="2" t="s">
        <v>1489</v>
      </c>
      <c r="O716" s="2" t="s">
        <v>1415</v>
      </c>
      <c r="P716" s="2" t="s">
        <v>1415</v>
      </c>
      <c r="V716" s="2">
        <f t="shared" si="44"/>
        <v>1</v>
      </c>
      <c r="W716" s="2" t="str">
        <f t="shared" si="45"/>
        <v/>
      </c>
      <c r="X716" s="2" t="str">
        <f t="shared" si="46"/>
        <v/>
      </c>
      <c r="Y716" s="2" t="str">
        <f t="shared" si="47"/>
        <v/>
      </c>
      <c r="Z716" s="2" t="s">
        <v>1913</v>
      </c>
      <c r="AA716" s="2" t="s">
        <v>1915</v>
      </c>
    </row>
    <row r="717" spans="1:30" x14ac:dyDescent="0.25">
      <c r="A717" s="3" t="s">
        <v>708</v>
      </c>
      <c r="B717" s="1" t="s">
        <v>7</v>
      </c>
      <c r="C717" s="2" t="s">
        <v>1348</v>
      </c>
      <c r="D717" s="2" t="s">
        <v>1925</v>
      </c>
      <c r="Q717" s="2">
        <v>877</v>
      </c>
      <c r="S717" s="2" t="s">
        <v>1566</v>
      </c>
      <c r="T717" s="4" t="s">
        <v>1415</v>
      </c>
      <c r="U717" s="2" t="s">
        <v>1415</v>
      </c>
      <c r="V717" s="2" t="str">
        <f t="shared" si="44"/>
        <v/>
      </c>
      <c r="W717" s="2" t="str">
        <f t="shared" si="45"/>
        <v/>
      </c>
      <c r="X717" s="2" t="str">
        <f t="shared" si="46"/>
        <v/>
      </c>
      <c r="Y717" s="2" t="str">
        <f t="shared" si="47"/>
        <v/>
      </c>
      <c r="AB717" s="2" t="s">
        <v>1915</v>
      </c>
    </row>
    <row r="718" spans="1:30" x14ac:dyDescent="0.25">
      <c r="A718" s="3" t="s">
        <v>107</v>
      </c>
      <c r="B718" s="1" t="s">
        <v>7</v>
      </c>
      <c r="C718" s="5" t="s">
        <v>1348</v>
      </c>
      <c r="D718" s="2" t="s">
        <v>1925</v>
      </c>
      <c r="E718" s="5">
        <v>331</v>
      </c>
      <c r="F718" s="5"/>
      <c r="G718" s="5" t="s">
        <v>1435</v>
      </c>
      <c r="H718" s="5" t="s">
        <v>1414</v>
      </c>
      <c r="I718" s="5" t="s">
        <v>1414</v>
      </c>
      <c r="J718" s="5" t="s">
        <v>1422</v>
      </c>
      <c r="K718" s="5" t="s">
        <v>1425</v>
      </c>
      <c r="L718" s="5"/>
      <c r="M718" s="5"/>
      <c r="N718" s="5"/>
      <c r="O718" s="5"/>
      <c r="P718" s="5"/>
      <c r="Q718" s="5">
        <v>1147</v>
      </c>
      <c r="R718" s="5"/>
      <c r="S718" s="5" t="s">
        <v>1566</v>
      </c>
      <c r="T718" s="5" t="s">
        <v>1415</v>
      </c>
      <c r="U718" s="5" t="s">
        <v>1415</v>
      </c>
      <c r="V718" s="2" t="str">
        <f t="shared" si="44"/>
        <v/>
      </c>
      <c r="W718" s="2">
        <f t="shared" si="45"/>
        <v>1</v>
      </c>
      <c r="X718" s="2" t="str">
        <f t="shared" si="46"/>
        <v/>
      </c>
      <c r="Y718" s="2" t="str">
        <f t="shared" si="47"/>
        <v/>
      </c>
      <c r="Z718" s="2" t="s">
        <v>1903</v>
      </c>
      <c r="AB718" s="2" t="s">
        <v>1915</v>
      </c>
      <c r="AC718" s="2" t="s">
        <v>1922</v>
      </c>
      <c r="AD718" s="2">
        <v>2016</v>
      </c>
    </row>
    <row r="719" spans="1:30" x14ac:dyDescent="0.25">
      <c r="A719" s="3" t="s">
        <v>333</v>
      </c>
      <c r="B719" s="1" t="s">
        <v>7</v>
      </c>
      <c r="C719" s="5" t="s">
        <v>1348</v>
      </c>
      <c r="D719" s="2" t="s">
        <v>1925</v>
      </c>
      <c r="E719" s="5"/>
      <c r="F719" s="5"/>
      <c r="G719" s="5"/>
      <c r="H719" s="5"/>
      <c r="I719" s="5"/>
      <c r="J719" s="5"/>
      <c r="K719" s="5"/>
      <c r="L719" s="5">
        <v>344</v>
      </c>
      <c r="M719" s="5"/>
      <c r="N719" s="5" t="s">
        <v>1538</v>
      </c>
      <c r="O719" s="5" t="s">
        <v>1415</v>
      </c>
      <c r="P719" s="5" t="s">
        <v>1415</v>
      </c>
      <c r="Q719" s="5">
        <v>352</v>
      </c>
      <c r="R719" s="5"/>
      <c r="S719" s="5" t="s">
        <v>1717</v>
      </c>
      <c r="T719" s="5" t="s">
        <v>1415</v>
      </c>
      <c r="U719" s="5" t="s">
        <v>1415</v>
      </c>
      <c r="V719" s="2" t="str">
        <f t="shared" si="44"/>
        <v/>
      </c>
      <c r="W719" s="2" t="str">
        <f t="shared" si="45"/>
        <v/>
      </c>
      <c r="X719" s="2">
        <f t="shared" si="46"/>
        <v>1</v>
      </c>
      <c r="Y719" s="2" t="str">
        <f t="shared" si="47"/>
        <v/>
      </c>
      <c r="AA719" s="2" t="s">
        <v>1915</v>
      </c>
      <c r="AB719" s="2" t="s">
        <v>1915</v>
      </c>
    </row>
    <row r="720" spans="1:30" x14ac:dyDescent="0.25">
      <c r="A720" s="3" t="s">
        <v>277</v>
      </c>
      <c r="B720" s="1" t="s">
        <v>8</v>
      </c>
      <c r="C720" s="2" t="s">
        <v>1337</v>
      </c>
      <c r="D720" s="2" t="s">
        <v>1925</v>
      </c>
      <c r="L720" s="2">
        <v>328</v>
      </c>
      <c r="N720" s="2" t="s">
        <v>1494</v>
      </c>
      <c r="O720" s="2" t="s">
        <v>1414</v>
      </c>
      <c r="P720" s="2" t="s">
        <v>1414</v>
      </c>
      <c r="V720" s="2" t="str">
        <f t="shared" si="44"/>
        <v/>
      </c>
      <c r="W720" s="2" t="str">
        <f t="shared" si="45"/>
        <v/>
      </c>
      <c r="X720" s="2" t="str">
        <f t="shared" si="46"/>
        <v/>
      </c>
      <c r="Y720" s="2" t="str">
        <f t="shared" si="47"/>
        <v/>
      </c>
      <c r="AA720" s="2" t="s">
        <v>1914</v>
      </c>
    </row>
    <row r="721" spans="1:30" x14ac:dyDescent="0.25">
      <c r="A721" s="3" t="s">
        <v>235</v>
      </c>
      <c r="B721" s="1" t="s">
        <v>8</v>
      </c>
      <c r="C721" s="2" t="s">
        <v>1337</v>
      </c>
      <c r="D721" s="2" t="s">
        <v>1925</v>
      </c>
      <c r="L721" s="2">
        <v>453</v>
      </c>
      <c r="N721" s="2" t="s">
        <v>1490</v>
      </c>
      <c r="O721" s="2" t="s">
        <v>1414</v>
      </c>
      <c r="P721" s="2" t="s">
        <v>1414</v>
      </c>
      <c r="Q721" s="2">
        <v>374</v>
      </c>
      <c r="S721" s="2" t="s">
        <v>1718</v>
      </c>
      <c r="T721" s="4" t="s">
        <v>1414</v>
      </c>
      <c r="U721" s="2" t="s">
        <v>1414</v>
      </c>
      <c r="V721" s="2" t="str">
        <f t="shared" si="44"/>
        <v/>
      </c>
      <c r="W721" s="2" t="str">
        <f t="shared" si="45"/>
        <v/>
      </c>
      <c r="X721" s="2">
        <f t="shared" si="46"/>
        <v>1</v>
      </c>
      <c r="Y721" s="2" t="str">
        <f t="shared" si="47"/>
        <v/>
      </c>
      <c r="AA721" s="2" t="s">
        <v>1914</v>
      </c>
      <c r="AB721" s="2" t="s">
        <v>1914</v>
      </c>
    </row>
    <row r="722" spans="1:30" x14ac:dyDescent="0.25">
      <c r="A722" s="3" t="s">
        <v>709</v>
      </c>
      <c r="B722" s="1" t="s">
        <v>8</v>
      </c>
      <c r="C722" s="2" t="s">
        <v>1337</v>
      </c>
      <c r="D722" s="2" t="s">
        <v>1925</v>
      </c>
      <c r="Q722" s="2">
        <v>374</v>
      </c>
      <c r="S722" s="2" t="s">
        <v>1557</v>
      </c>
      <c r="T722" s="4" t="s">
        <v>1414</v>
      </c>
      <c r="U722" s="2" t="s">
        <v>1414</v>
      </c>
      <c r="V722" s="2" t="str">
        <f t="shared" si="44"/>
        <v/>
      </c>
      <c r="W722" s="2" t="str">
        <f t="shared" si="45"/>
        <v/>
      </c>
      <c r="X722" s="2" t="str">
        <f t="shared" si="46"/>
        <v/>
      </c>
      <c r="Y722" s="2" t="str">
        <f t="shared" si="47"/>
        <v/>
      </c>
      <c r="AB722" s="2" t="s">
        <v>1914</v>
      </c>
    </row>
    <row r="723" spans="1:30" x14ac:dyDescent="0.25">
      <c r="A723" s="3" t="s">
        <v>710</v>
      </c>
      <c r="B723" s="1" t="s">
        <v>8</v>
      </c>
      <c r="C723" s="2" t="s">
        <v>1336</v>
      </c>
      <c r="D723" s="2" t="s">
        <v>1927</v>
      </c>
      <c r="Q723" s="2">
        <v>334</v>
      </c>
      <c r="R723" s="2" t="s">
        <v>1198</v>
      </c>
      <c r="S723" s="2" t="s">
        <v>1560</v>
      </c>
      <c r="T723" s="4" t="s">
        <v>1414</v>
      </c>
      <c r="U723" s="2" t="s">
        <v>1414</v>
      </c>
      <c r="V723" s="2" t="str">
        <f t="shared" si="44"/>
        <v/>
      </c>
      <c r="W723" s="2" t="str">
        <f t="shared" si="45"/>
        <v/>
      </c>
      <c r="X723" s="2" t="str">
        <f t="shared" si="46"/>
        <v/>
      </c>
      <c r="Y723" s="2" t="str">
        <f t="shared" si="47"/>
        <v/>
      </c>
      <c r="AB723" s="2" t="s">
        <v>1914</v>
      </c>
    </row>
    <row r="724" spans="1:30" x14ac:dyDescent="0.25">
      <c r="A724" s="3" t="s">
        <v>711</v>
      </c>
      <c r="B724" s="1" t="s">
        <v>8</v>
      </c>
      <c r="C724" s="2" t="s">
        <v>1336</v>
      </c>
      <c r="D724" s="2" t="s">
        <v>1927</v>
      </c>
      <c r="Q724" s="2">
        <v>334</v>
      </c>
      <c r="S724" s="2" t="s">
        <v>1557</v>
      </c>
      <c r="T724" s="4" t="s">
        <v>1414</v>
      </c>
      <c r="U724" s="2" t="s">
        <v>1414</v>
      </c>
      <c r="V724" s="2" t="str">
        <f t="shared" si="44"/>
        <v/>
      </c>
      <c r="W724" s="2" t="str">
        <f t="shared" si="45"/>
        <v/>
      </c>
      <c r="X724" s="2" t="str">
        <f t="shared" si="46"/>
        <v/>
      </c>
      <c r="Y724" s="2" t="str">
        <f t="shared" si="47"/>
        <v/>
      </c>
      <c r="AB724" s="2" t="s">
        <v>1914</v>
      </c>
    </row>
    <row r="725" spans="1:30" x14ac:dyDescent="0.25">
      <c r="A725" s="3" t="s">
        <v>346</v>
      </c>
      <c r="B725" s="1" t="s">
        <v>124</v>
      </c>
      <c r="C725" s="2" t="s">
        <v>1336</v>
      </c>
      <c r="D725" s="2" t="s">
        <v>1927</v>
      </c>
      <c r="L725" s="2">
        <v>682</v>
      </c>
      <c r="M725" s="2" t="s">
        <v>1327</v>
      </c>
      <c r="N725" s="2" t="s">
        <v>1539</v>
      </c>
      <c r="O725" s="2" t="s">
        <v>1415</v>
      </c>
      <c r="P725" s="2" t="s">
        <v>1416</v>
      </c>
      <c r="V725" s="2" t="str">
        <f t="shared" si="44"/>
        <v/>
      </c>
      <c r="W725" s="2" t="str">
        <f t="shared" si="45"/>
        <v/>
      </c>
      <c r="X725" s="2" t="str">
        <f t="shared" si="46"/>
        <v/>
      </c>
      <c r="Y725" s="2" t="str">
        <f t="shared" si="47"/>
        <v/>
      </c>
      <c r="AA725" s="2" t="s">
        <v>1916</v>
      </c>
    </row>
    <row r="726" spans="1:30" x14ac:dyDescent="0.25">
      <c r="A726" s="3" t="s">
        <v>712</v>
      </c>
      <c r="B726" s="1" t="s">
        <v>8</v>
      </c>
      <c r="C726" s="2" t="s">
        <v>1336</v>
      </c>
      <c r="D726" s="2" t="s">
        <v>1927</v>
      </c>
      <c r="Q726" s="2">
        <v>376</v>
      </c>
      <c r="R726" s="2" t="s">
        <v>1197</v>
      </c>
      <c r="S726" s="2" t="s">
        <v>1712</v>
      </c>
      <c r="T726" s="4" t="s">
        <v>1414</v>
      </c>
      <c r="U726" s="2" t="s">
        <v>1414</v>
      </c>
      <c r="V726" s="2" t="str">
        <f t="shared" si="44"/>
        <v/>
      </c>
      <c r="W726" s="2" t="str">
        <f t="shared" si="45"/>
        <v/>
      </c>
      <c r="X726" s="2" t="str">
        <f t="shared" si="46"/>
        <v/>
      </c>
      <c r="Y726" s="2" t="str">
        <f t="shared" si="47"/>
        <v/>
      </c>
      <c r="AB726" s="2" t="s">
        <v>1914</v>
      </c>
    </row>
    <row r="727" spans="1:30" x14ac:dyDescent="0.25">
      <c r="A727" s="3" t="s">
        <v>108</v>
      </c>
      <c r="B727" s="1" t="s">
        <v>8</v>
      </c>
      <c r="C727" s="2" t="s">
        <v>1348</v>
      </c>
      <c r="D727" s="2" t="s">
        <v>1931</v>
      </c>
      <c r="E727" s="2">
        <v>306</v>
      </c>
      <c r="G727" s="2" t="s">
        <v>1456</v>
      </c>
      <c r="H727" s="2" t="s">
        <v>1414</v>
      </c>
      <c r="I727" s="2" t="s">
        <v>1414</v>
      </c>
      <c r="J727" s="2" t="s">
        <v>1422</v>
      </c>
      <c r="K727" s="2" t="s">
        <v>1431</v>
      </c>
      <c r="Q727" s="2">
        <v>580</v>
      </c>
      <c r="S727" s="2" t="s">
        <v>1649</v>
      </c>
      <c r="T727" s="4" t="s">
        <v>1415</v>
      </c>
      <c r="U727" s="2" t="s">
        <v>1415</v>
      </c>
      <c r="V727" s="2" t="str">
        <f t="shared" si="44"/>
        <v/>
      </c>
      <c r="W727" s="2">
        <f t="shared" si="45"/>
        <v>1</v>
      </c>
      <c r="X727" s="2" t="str">
        <f t="shared" si="46"/>
        <v/>
      </c>
      <c r="Y727" s="2" t="str">
        <f t="shared" si="47"/>
        <v/>
      </c>
      <c r="Z727" s="2" t="s">
        <v>1921</v>
      </c>
      <c r="AB727" s="2" t="s">
        <v>1908</v>
      </c>
      <c r="AC727" s="2" t="s">
        <v>1922</v>
      </c>
      <c r="AD727" s="2" t="s">
        <v>1940</v>
      </c>
    </row>
    <row r="728" spans="1:30" x14ac:dyDescent="0.25">
      <c r="A728" s="3" t="s">
        <v>205</v>
      </c>
      <c r="B728" s="1" t="s">
        <v>8</v>
      </c>
      <c r="C728" s="2" t="s">
        <v>1337</v>
      </c>
      <c r="D728" s="2" t="s">
        <v>1931</v>
      </c>
      <c r="L728" s="2">
        <v>414</v>
      </c>
      <c r="N728" s="2" t="s">
        <v>1490</v>
      </c>
      <c r="O728" s="2" t="s">
        <v>1414</v>
      </c>
      <c r="P728" s="2" t="s">
        <v>1414</v>
      </c>
      <c r="V728" s="2" t="str">
        <f t="shared" si="44"/>
        <v/>
      </c>
      <c r="W728" s="2" t="str">
        <f t="shared" si="45"/>
        <v/>
      </c>
      <c r="X728" s="2" t="str">
        <f t="shared" si="46"/>
        <v/>
      </c>
      <c r="Y728" s="2" t="str">
        <f t="shared" si="47"/>
        <v/>
      </c>
      <c r="AA728" s="2" t="s">
        <v>1914</v>
      </c>
    </row>
    <row r="729" spans="1:30" x14ac:dyDescent="0.25">
      <c r="A729" s="3" t="s">
        <v>0</v>
      </c>
      <c r="B729" s="1" t="s">
        <v>8</v>
      </c>
      <c r="C729" s="2" t="s">
        <v>1337</v>
      </c>
      <c r="D729" s="2" t="s">
        <v>1931</v>
      </c>
      <c r="L729" s="2">
        <v>413</v>
      </c>
      <c r="N729" s="2" t="s">
        <v>1515</v>
      </c>
      <c r="O729" s="2" t="s">
        <v>1414</v>
      </c>
      <c r="P729" s="2" t="s">
        <v>1414</v>
      </c>
      <c r="Q729" s="2">
        <v>592</v>
      </c>
      <c r="S729" s="2" t="s">
        <v>1719</v>
      </c>
      <c r="T729" s="4" t="s">
        <v>1415</v>
      </c>
      <c r="U729" s="2" t="s">
        <v>1415</v>
      </c>
      <c r="V729" s="2" t="str">
        <f t="shared" si="44"/>
        <v/>
      </c>
      <c r="W729" s="2" t="str">
        <f t="shared" si="45"/>
        <v/>
      </c>
      <c r="X729" s="2">
        <f t="shared" si="46"/>
        <v>1</v>
      </c>
      <c r="Y729" s="2" t="str">
        <f t="shared" si="47"/>
        <v/>
      </c>
      <c r="AA729" s="2" t="s">
        <v>1914</v>
      </c>
      <c r="AB729" s="2" t="s">
        <v>1908</v>
      </c>
      <c r="AC729" s="2" t="s">
        <v>1922</v>
      </c>
      <c r="AD729" s="2" t="s">
        <v>1940</v>
      </c>
    </row>
    <row r="730" spans="1:30" x14ac:dyDescent="0.25">
      <c r="A730" s="3" t="s">
        <v>109</v>
      </c>
      <c r="B730" s="1" t="s">
        <v>8</v>
      </c>
      <c r="C730" s="2" t="s">
        <v>1348</v>
      </c>
      <c r="D730" s="2" t="s">
        <v>1931</v>
      </c>
      <c r="E730" s="2">
        <v>314</v>
      </c>
      <c r="G730" s="2" t="s">
        <v>1445</v>
      </c>
      <c r="H730" s="2" t="s">
        <v>1414</v>
      </c>
      <c r="I730" s="2" t="s">
        <v>1414</v>
      </c>
      <c r="J730" s="2" t="s">
        <v>1422</v>
      </c>
      <c r="K730" s="2" t="s">
        <v>1431</v>
      </c>
      <c r="Q730" s="2">
        <v>580</v>
      </c>
      <c r="S730" s="2" t="s">
        <v>1720</v>
      </c>
      <c r="T730" s="4" t="s">
        <v>1415</v>
      </c>
      <c r="U730" s="2" t="s">
        <v>1415</v>
      </c>
      <c r="V730" s="2" t="str">
        <f t="shared" si="44"/>
        <v/>
      </c>
      <c r="W730" s="2">
        <f t="shared" si="45"/>
        <v>1</v>
      </c>
      <c r="X730" s="2" t="str">
        <f t="shared" si="46"/>
        <v/>
      </c>
      <c r="Y730" s="2" t="str">
        <f t="shared" si="47"/>
        <v/>
      </c>
      <c r="Z730" s="2" t="s">
        <v>1921</v>
      </c>
      <c r="AB730" s="2" t="s">
        <v>1908</v>
      </c>
      <c r="AC730" s="2" t="s">
        <v>1922</v>
      </c>
      <c r="AD730" s="2" t="s">
        <v>1940</v>
      </c>
    </row>
    <row r="731" spans="1:30" x14ac:dyDescent="0.25">
      <c r="A731" s="3" t="s">
        <v>197</v>
      </c>
      <c r="B731" s="1" t="s">
        <v>8</v>
      </c>
      <c r="C731" s="2" t="s">
        <v>1337</v>
      </c>
      <c r="D731" s="2" t="s">
        <v>1931</v>
      </c>
      <c r="L731" s="2">
        <v>468</v>
      </c>
      <c r="N731" s="2" t="s">
        <v>1490</v>
      </c>
      <c r="O731" s="2" t="s">
        <v>1414</v>
      </c>
      <c r="P731" s="2" t="s">
        <v>1414</v>
      </c>
      <c r="V731" s="2" t="str">
        <f t="shared" si="44"/>
        <v/>
      </c>
      <c r="W731" s="2" t="str">
        <f t="shared" si="45"/>
        <v/>
      </c>
      <c r="X731" s="2" t="str">
        <f t="shared" si="46"/>
        <v/>
      </c>
      <c r="Y731" s="2" t="str">
        <f t="shared" si="47"/>
        <v/>
      </c>
      <c r="AA731" s="2" t="s">
        <v>1914</v>
      </c>
    </row>
    <row r="732" spans="1:30" x14ac:dyDescent="0.25">
      <c r="A732" s="3" t="s">
        <v>1897</v>
      </c>
      <c r="B732" s="1" t="s">
        <v>8</v>
      </c>
      <c r="C732" s="2" t="s">
        <v>1337</v>
      </c>
      <c r="D732" s="2" t="s">
        <v>1931</v>
      </c>
      <c r="L732" s="2">
        <v>449</v>
      </c>
      <c r="N732" s="2" t="s">
        <v>1540</v>
      </c>
      <c r="O732" s="2" t="s">
        <v>1414</v>
      </c>
      <c r="P732" s="2" t="s">
        <v>1414</v>
      </c>
      <c r="V732" s="2" t="str">
        <f t="shared" si="44"/>
        <v/>
      </c>
      <c r="W732" s="2" t="str">
        <f t="shared" si="45"/>
        <v/>
      </c>
      <c r="X732" s="2" t="str">
        <f t="shared" si="46"/>
        <v/>
      </c>
      <c r="Y732" s="2" t="str">
        <f t="shared" si="47"/>
        <v/>
      </c>
      <c r="AA732" s="2" t="s">
        <v>1914</v>
      </c>
    </row>
    <row r="733" spans="1:30" x14ac:dyDescent="0.25">
      <c r="A733" s="3" t="s">
        <v>282</v>
      </c>
      <c r="B733" s="1" t="s">
        <v>126</v>
      </c>
      <c r="C733" s="2" t="s">
        <v>1326</v>
      </c>
      <c r="D733" s="2" t="s">
        <v>1927</v>
      </c>
      <c r="L733" s="2">
        <v>658</v>
      </c>
      <c r="M733" s="9" t="s">
        <v>1362</v>
      </c>
      <c r="N733" s="2" t="s">
        <v>1541</v>
      </c>
      <c r="O733" s="2" t="s">
        <v>1414</v>
      </c>
      <c r="P733" s="2" t="s">
        <v>1419</v>
      </c>
      <c r="V733" s="2" t="str">
        <f t="shared" si="44"/>
        <v/>
      </c>
      <c r="W733" s="2" t="str">
        <f t="shared" si="45"/>
        <v/>
      </c>
      <c r="X733" s="2" t="str">
        <f t="shared" si="46"/>
        <v/>
      </c>
      <c r="Y733" s="2" t="str">
        <f t="shared" si="47"/>
        <v/>
      </c>
      <c r="AA733" s="2" t="s">
        <v>1919</v>
      </c>
    </row>
    <row r="734" spans="1:30" x14ac:dyDescent="0.25">
      <c r="A734" s="3" t="s">
        <v>283</v>
      </c>
      <c r="B734" s="1" t="s">
        <v>126</v>
      </c>
      <c r="C734" s="2" t="s">
        <v>1407</v>
      </c>
      <c r="D734" s="2" t="s">
        <v>1927</v>
      </c>
      <c r="L734" s="2">
        <v>658</v>
      </c>
      <c r="M734" s="7" t="s">
        <v>1406</v>
      </c>
      <c r="N734" s="2" t="s">
        <v>1541</v>
      </c>
      <c r="O734" s="2" t="s">
        <v>1414</v>
      </c>
      <c r="P734" s="2" t="s">
        <v>1419</v>
      </c>
      <c r="V734" s="2" t="str">
        <f t="shared" si="44"/>
        <v/>
      </c>
      <c r="W734" s="2" t="str">
        <f t="shared" si="45"/>
        <v/>
      </c>
      <c r="X734" s="2" t="str">
        <f t="shared" si="46"/>
        <v/>
      </c>
      <c r="Y734" s="2" t="str">
        <f t="shared" si="47"/>
        <v/>
      </c>
      <c r="AA734" s="2" t="s">
        <v>1919</v>
      </c>
    </row>
    <row r="735" spans="1:30" x14ac:dyDescent="0.25">
      <c r="A735" s="3" t="s">
        <v>713</v>
      </c>
      <c r="B735" s="1" t="s">
        <v>8</v>
      </c>
      <c r="C735" s="2" t="s">
        <v>1337</v>
      </c>
      <c r="D735" s="2" t="s">
        <v>1925</v>
      </c>
      <c r="Q735" s="2">
        <v>374</v>
      </c>
      <c r="S735" s="2" t="s">
        <v>1721</v>
      </c>
      <c r="T735" s="4" t="s">
        <v>1414</v>
      </c>
      <c r="U735" s="2" t="s">
        <v>1414</v>
      </c>
      <c r="V735" s="2" t="str">
        <f t="shared" si="44"/>
        <v/>
      </c>
      <c r="W735" s="2" t="str">
        <f t="shared" si="45"/>
        <v/>
      </c>
      <c r="X735" s="2" t="str">
        <f t="shared" si="46"/>
        <v/>
      </c>
      <c r="Y735" s="2" t="str">
        <f t="shared" si="47"/>
        <v/>
      </c>
      <c r="AB735" s="2" t="s">
        <v>1914</v>
      </c>
    </row>
    <row r="736" spans="1:30" x14ac:dyDescent="0.25">
      <c r="A736" s="3" t="s">
        <v>236</v>
      </c>
      <c r="B736" s="1" t="s">
        <v>8</v>
      </c>
      <c r="C736" s="2" t="s">
        <v>1337</v>
      </c>
      <c r="D736" s="2" t="s">
        <v>1925</v>
      </c>
      <c r="L736" s="2">
        <v>453</v>
      </c>
      <c r="N736" s="2" t="s">
        <v>1490</v>
      </c>
      <c r="O736" s="2" t="s">
        <v>1414</v>
      </c>
      <c r="P736" s="2" t="s">
        <v>1414</v>
      </c>
      <c r="Q736" s="2">
        <v>374</v>
      </c>
      <c r="S736" s="2" t="s">
        <v>1722</v>
      </c>
      <c r="T736" s="4" t="s">
        <v>1414</v>
      </c>
      <c r="U736" s="2" t="s">
        <v>1414</v>
      </c>
      <c r="V736" s="2" t="str">
        <f t="shared" si="44"/>
        <v/>
      </c>
      <c r="W736" s="2" t="str">
        <f t="shared" si="45"/>
        <v/>
      </c>
      <c r="X736" s="2">
        <f t="shared" si="46"/>
        <v>1</v>
      </c>
      <c r="Y736" s="2" t="str">
        <f t="shared" si="47"/>
        <v/>
      </c>
      <c r="AA736" s="2" t="s">
        <v>1914</v>
      </c>
      <c r="AB736" s="2" t="s">
        <v>1914</v>
      </c>
    </row>
    <row r="737" spans="1:30" x14ac:dyDescent="0.25">
      <c r="A737" s="3" t="s">
        <v>267</v>
      </c>
      <c r="B737" s="1" t="s">
        <v>8</v>
      </c>
      <c r="C737" s="2" t="s">
        <v>1337</v>
      </c>
      <c r="D737" s="2" t="s">
        <v>1931</v>
      </c>
      <c r="L737" s="2">
        <v>203</v>
      </c>
      <c r="N737" s="2" t="s">
        <v>1503</v>
      </c>
      <c r="O737" s="2" t="s">
        <v>1414</v>
      </c>
      <c r="P737" s="2" t="s">
        <v>1414</v>
      </c>
      <c r="V737" s="2" t="str">
        <f t="shared" si="44"/>
        <v/>
      </c>
      <c r="W737" s="2" t="str">
        <f t="shared" si="45"/>
        <v/>
      </c>
      <c r="X737" s="2" t="str">
        <f t="shared" si="46"/>
        <v/>
      </c>
      <c r="Y737" s="2" t="str">
        <f t="shared" si="47"/>
        <v/>
      </c>
      <c r="AA737" s="2" t="s">
        <v>1914</v>
      </c>
      <c r="AD737" s="2">
        <v>1969</v>
      </c>
    </row>
    <row r="738" spans="1:30" x14ac:dyDescent="0.25">
      <c r="A738" s="3" t="s">
        <v>238</v>
      </c>
      <c r="B738" s="1" t="s">
        <v>8</v>
      </c>
      <c r="C738" s="2" t="s">
        <v>1337</v>
      </c>
      <c r="D738" s="2" t="s">
        <v>1931</v>
      </c>
      <c r="L738" s="2">
        <v>314</v>
      </c>
      <c r="N738" s="2" t="s">
        <v>1542</v>
      </c>
      <c r="O738" s="2" t="s">
        <v>1414</v>
      </c>
      <c r="P738" s="2" t="s">
        <v>1414</v>
      </c>
      <c r="V738" s="2" t="str">
        <f t="shared" si="44"/>
        <v/>
      </c>
      <c r="W738" s="2" t="str">
        <f t="shared" si="45"/>
        <v/>
      </c>
      <c r="X738" s="2" t="str">
        <f t="shared" si="46"/>
        <v/>
      </c>
      <c r="Y738" s="2" t="str">
        <f t="shared" si="47"/>
        <v/>
      </c>
      <c r="AA738" s="2" t="s">
        <v>1914</v>
      </c>
      <c r="AD738" s="2">
        <v>1973</v>
      </c>
    </row>
    <row r="739" spans="1:30" x14ac:dyDescent="0.25">
      <c r="A739" s="3" t="s">
        <v>117</v>
      </c>
      <c r="B739" s="1" t="s">
        <v>8</v>
      </c>
      <c r="C739" s="2" t="s">
        <v>1337</v>
      </c>
      <c r="D739" s="2" t="s">
        <v>1931</v>
      </c>
      <c r="E739" s="2">
        <v>331</v>
      </c>
      <c r="G739" s="2" t="s">
        <v>1433</v>
      </c>
      <c r="H739" s="2" t="s">
        <v>1414</v>
      </c>
      <c r="I739" s="2" t="s">
        <v>1414</v>
      </c>
      <c r="J739" s="2" t="s">
        <v>1422</v>
      </c>
      <c r="K739" s="2" t="s">
        <v>1424</v>
      </c>
      <c r="V739" s="2" t="str">
        <f t="shared" si="44"/>
        <v/>
      </c>
      <c r="W739" s="2" t="str">
        <f t="shared" si="45"/>
        <v/>
      </c>
      <c r="X739" s="2" t="str">
        <f t="shared" si="46"/>
        <v/>
      </c>
      <c r="Y739" s="2" t="str">
        <f t="shared" si="47"/>
        <v/>
      </c>
      <c r="Z739" s="2" t="s">
        <v>1921</v>
      </c>
    </row>
    <row r="740" spans="1:30" x14ac:dyDescent="0.25">
      <c r="A740" s="3" t="s">
        <v>118</v>
      </c>
      <c r="B740" s="1" t="s">
        <v>8</v>
      </c>
      <c r="C740" s="2" t="s">
        <v>1337</v>
      </c>
      <c r="D740" s="2" t="s">
        <v>1931</v>
      </c>
      <c r="E740" s="2">
        <v>331</v>
      </c>
      <c r="G740" s="2" t="s">
        <v>1433</v>
      </c>
      <c r="H740" s="2" t="s">
        <v>1414</v>
      </c>
      <c r="I740" s="2" t="s">
        <v>1414</v>
      </c>
      <c r="J740" s="2" t="s">
        <v>1422</v>
      </c>
      <c r="K740" s="2" t="s">
        <v>1424</v>
      </c>
      <c r="L740" s="2">
        <v>602</v>
      </c>
      <c r="N740" s="2" t="s">
        <v>1490</v>
      </c>
      <c r="O740" s="2" t="s">
        <v>1414</v>
      </c>
      <c r="P740" s="2" t="s">
        <v>1414</v>
      </c>
      <c r="V740" s="2">
        <f t="shared" si="44"/>
        <v>1</v>
      </c>
      <c r="W740" s="2" t="str">
        <f t="shared" si="45"/>
        <v/>
      </c>
      <c r="X740" s="2" t="str">
        <f t="shared" si="46"/>
        <v/>
      </c>
      <c r="Y740" s="2" t="str">
        <f t="shared" si="47"/>
        <v/>
      </c>
      <c r="Z740" s="2" t="s">
        <v>1921</v>
      </c>
      <c r="AA740" s="2" t="s">
        <v>1914</v>
      </c>
    </row>
    <row r="741" spans="1:30" x14ac:dyDescent="0.25">
      <c r="A741" s="3" t="s">
        <v>119</v>
      </c>
      <c r="B741" s="1" t="s">
        <v>8</v>
      </c>
      <c r="C741" s="2" t="s">
        <v>1337</v>
      </c>
      <c r="D741" s="2" t="s">
        <v>1931</v>
      </c>
      <c r="E741" s="2">
        <v>331</v>
      </c>
      <c r="G741" s="2" t="s">
        <v>1433</v>
      </c>
      <c r="H741" s="2" t="s">
        <v>1414</v>
      </c>
      <c r="I741" s="2" t="s">
        <v>1414</v>
      </c>
      <c r="J741" s="2" t="s">
        <v>1422</v>
      </c>
      <c r="K741" s="2" t="s">
        <v>1424</v>
      </c>
      <c r="L741" s="2">
        <v>402</v>
      </c>
      <c r="N741" s="2" t="s">
        <v>1490</v>
      </c>
      <c r="O741" s="2" t="s">
        <v>1414</v>
      </c>
      <c r="P741" s="2" t="s">
        <v>1414</v>
      </c>
      <c r="V741" s="2">
        <f t="shared" si="44"/>
        <v>1</v>
      </c>
      <c r="W741" s="2" t="str">
        <f t="shared" si="45"/>
        <v/>
      </c>
      <c r="X741" s="2" t="str">
        <f t="shared" si="46"/>
        <v/>
      </c>
      <c r="Y741" s="2" t="str">
        <f t="shared" si="47"/>
        <v/>
      </c>
      <c r="Z741" s="2" t="s">
        <v>1921</v>
      </c>
      <c r="AA741" s="2" t="s">
        <v>1914</v>
      </c>
    </row>
    <row r="742" spans="1:30" x14ac:dyDescent="0.25">
      <c r="A742" s="3" t="s">
        <v>120</v>
      </c>
      <c r="B742" s="1" t="s">
        <v>8</v>
      </c>
      <c r="C742" s="2" t="s">
        <v>1337</v>
      </c>
      <c r="D742" s="2" t="s">
        <v>1931</v>
      </c>
      <c r="E742" s="2">
        <v>331</v>
      </c>
      <c r="G742" s="2" t="s">
        <v>1433</v>
      </c>
      <c r="H742" s="2" t="s">
        <v>1414</v>
      </c>
      <c r="I742" s="2" t="s">
        <v>1414</v>
      </c>
      <c r="J742" s="2" t="s">
        <v>1422</v>
      </c>
      <c r="K742" s="2" t="s">
        <v>1424</v>
      </c>
      <c r="L742" s="2">
        <v>594</v>
      </c>
      <c r="N742" s="2" t="s">
        <v>1542</v>
      </c>
      <c r="O742" s="2" t="s">
        <v>1414</v>
      </c>
      <c r="P742" s="2" t="s">
        <v>1414</v>
      </c>
      <c r="Q742" s="2">
        <v>588</v>
      </c>
      <c r="S742" s="2" t="s">
        <v>1723</v>
      </c>
      <c r="T742" s="4" t="s">
        <v>1415</v>
      </c>
      <c r="U742" s="2" t="s">
        <v>1416</v>
      </c>
      <c r="V742" s="2">
        <f t="shared" si="44"/>
        <v>1</v>
      </c>
      <c r="W742" s="2">
        <f t="shared" si="45"/>
        <v>1</v>
      </c>
      <c r="X742" s="2">
        <f t="shared" si="46"/>
        <v>1</v>
      </c>
      <c r="Y742" s="2">
        <f t="shared" si="47"/>
        <v>1</v>
      </c>
      <c r="Z742" s="2" t="s">
        <v>1921</v>
      </c>
      <c r="AA742" s="2" t="s">
        <v>1914</v>
      </c>
      <c r="AB742" s="2" t="s">
        <v>1909</v>
      </c>
      <c r="AC742" s="2" t="s">
        <v>1922</v>
      </c>
      <c r="AD742" s="2" t="s">
        <v>1937</v>
      </c>
    </row>
    <row r="743" spans="1:30" x14ac:dyDescent="0.25">
      <c r="A743" s="3" t="s">
        <v>121</v>
      </c>
      <c r="B743" s="1" t="s">
        <v>8</v>
      </c>
      <c r="C743" s="2" t="s">
        <v>1337</v>
      </c>
      <c r="D743" s="2" t="s">
        <v>1931</v>
      </c>
      <c r="E743" s="2">
        <v>331</v>
      </c>
      <c r="G743" s="2" t="s">
        <v>1433</v>
      </c>
      <c r="H743" s="2" t="s">
        <v>1414</v>
      </c>
      <c r="I743" s="2" t="s">
        <v>1414</v>
      </c>
      <c r="J743" s="2" t="s">
        <v>1422</v>
      </c>
      <c r="K743" s="2" t="s">
        <v>1424</v>
      </c>
      <c r="L743" s="2">
        <v>595</v>
      </c>
      <c r="N743" s="2" t="s">
        <v>1490</v>
      </c>
      <c r="O743" s="2" t="s">
        <v>1414</v>
      </c>
      <c r="P743" s="2" t="s">
        <v>1414</v>
      </c>
      <c r="Q743" s="2">
        <v>588</v>
      </c>
      <c r="S743" s="2" t="s">
        <v>1724</v>
      </c>
      <c r="T743" s="4" t="s">
        <v>1415</v>
      </c>
      <c r="U743" s="2" t="s">
        <v>1415</v>
      </c>
      <c r="V743" s="2">
        <f t="shared" si="44"/>
        <v>1</v>
      </c>
      <c r="W743" s="2">
        <f t="shared" si="45"/>
        <v>1</v>
      </c>
      <c r="X743" s="2">
        <f t="shared" si="46"/>
        <v>1</v>
      </c>
      <c r="Y743" s="2">
        <f t="shared" si="47"/>
        <v>1</v>
      </c>
      <c r="Z743" s="2" t="s">
        <v>1921</v>
      </c>
      <c r="AA743" s="2" t="s">
        <v>1914</v>
      </c>
      <c r="AB743" s="2" t="s">
        <v>1908</v>
      </c>
      <c r="AC743" s="2" t="s">
        <v>1922</v>
      </c>
      <c r="AD743" s="2" t="s">
        <v>1937</v>
      </c>
    </row>
    <row r="744" spans="1:30" x14ac:dyDescent="0.25">
      <c r="A744" s="3" t="s">
        <v>196</v>
      </c>
      <c r="B744" s="1" t="s">
        <v>8</v>
      </c>
      <c r="C744" s="2" t="s">
        <v>1337</v>
      </c>
      <c r="D744" s="2" t="s">
        <v>1931</v>
      </c>
      <c r="L744" s="2">
        <v>413</v>
      </c>
      <c r="N744" s="2" t="s">
        <v>1510</v>
      </c>
      <c r="O744" s="2" t="s">
        <v>1414</v>
      </c>
      <c r="P744" s="2" t="s">
        <v>1414</v>
      </c>
      <c r="V744" s="2" t="str">
        <f t="shared" si="44"/>
        <v/>
      </c>
      <c r="W744" s="2" t="str">
        <f t="shared" si="45"/>
        <v/>
      </c>
      <c r="X744" s="2" t="str">
        <f t="shared" si="46"/>
        <v/>
      </c>
      <c r="Y744" s="2" t="str">
        <f t="shared" si="47"/>
        <v/>
      </c>
      <c r="AA744" s="2" t="s">
        <v>1914</v>
      </c>
    </row>
    <row r="745" spans="1:30" x14ac:dyDescent="0.25">
      <c r="A745" s="3" t="s">
        <v>237</v>
      </c>
      <c r="B745" s="1" t="s">
        <v>8</v>
      </c>
      <c r="C745" s="2" t="s">
        <v>1337</v>
      </c>
      <c r="D745" s="2" t="s">
        <v>1931</v>
      </c>
      <c r="L745" s="2">
        <v>319</v>
      </c>
      <c r="N745" s="2" t="s">
        <v>1543</v>
      </c>
      <c r="O745" s="2" t="s">
        <v>1414</v>
      </c>
      <c r="P745" s="2" t="s">
        <v>1414</v>
      </c>
      <c r="V745" s="2" t="str">
        <f t="shared" si="44"/>
        <v/>
      </c>
      <c r="W745" s="2" t="str">
        <f t="shared" si="45"/>
        <v/>
      </c>
      <c r="X745" s="2" t="str">
        <f t="shared" si="46"/>
        <v/>
      </c>
      <c r="Y745" s="2" t="str">
        <f t="shared" si="47"/>
        <v/>
      </c>
      <c r="AA745" s="2" t="s">
        <v>1914</v>
      </c>
    </row>
    <row r="746" spans="1:30" x14ac:dyDescent="0.25">
      <c r="A746" s="3" t="s">
        <v>300</v>
      </c>
      <c r="B746" s="1" t="s">
        <v>8</v>
      </c>
      <c r="C746" s="2" t="s">
        <v>1348</v>
      </c>
      <c r="D746" s="2" t="s">
        <v>1931</v>
      </c>
      <c r="E746" s="2">
        <v>331</v>
      </c>
      <c r="G746" s="2" t="s">
        <v>1433</v>
      </c>
      <c r="H746" s="2" t="s">
        <v>1414</v>
      </c>
      <c r="I746" s="2" t="s">
        <v>1414</v>
      </c>
      <c r="J746" s="2" t="s">
        <v>1422</v>
      </c>
      <c r="K746" s="2" t="s">
        <v>1424</v>
      </c>
      <c r="L746" s="2">
        <v>180</v>
      </c>
      <c r="N746" s="2" t="s">
        <v>1534</v>
      </c>
      <c r="O746" s="2" t="s">
        <v>1414</v>
      </c>
      <c r="P746" s="2" t="s">
        <v>1414</v>
      </c>
      <c r="V746" s="2">
        <f t="shared" si="44"/>
        <v>1</v>
      </c>
      <c r="W746" s="2" t="str">
        <f t="shared" si="45"/>
        <v/>
      </c>
      <c r="X746" s="2" t="str">
        <f t="shared" si="46"/>
        <v/>
      </c>
      <c r="Y746" s="2" t="str">
        <f t="shared" si="47"/>
        <v/>
      </c>
      <c r="Z746" s="2" t="s">
        <v>1921</v>
      </c>
      <c r="AA746" s="2" t="s">
        <v>1914</v>
      </c>
    </row>
    <row r="747" spans="1:30" x14ac:dyDescent="0.25">
      <c r="A747" s="3" t="s">
        <v>334</v>
      </c>
      <c r="B747" s="1" t="s">
        <v>8</v>
      </c>
      <c r="C747" s="2" t="s">
        <v>1348</v>
      </c>
      <c r="D747" s="2" t="s">
        <v>1931</v>
      </c>
      <c r="E747" s="2">
        <v>331</v>
      </c>
      <c r="G747" s="2" t="s">
        <v>1435</v>
      </c>
      <c r="H747" s="2" t="s">
        <v>1414</v>
      </c>
      <c r="I747" s="2" t="s">
        <v>1414</v>
      </c>
      <c r="J747" s="2" t="s">
        <v>1422</v>
      </c>
      <c r="K747" s="2" t="s">
        <v>1425</v>
      </c>
      <c r="L747" s="2">
        <v>225</v>
      </c>
      <c r="N747" s="2" t="s">
        <v>1544</v>
      </c>
      <c r="O747" s="2" t="s">
        <v>1415</v>
      </c>
      <c r="P747" s="2" t="s">
        <v>1415</v>
      </c>
      <c r="V747" s="2">
        <f t="shared" si="44"/>
        <v>1</v>
      </c>
      <c r="W747" s="2" t="str">
        <f t="shared" si="45"/>
        <v/>
      </c>
      <c r="X747" s="2" t="str">
        <f t="shared" si="46"/>
        <v/>
      </c>
      <c r="Y747" s="2" t="str">
        <f t="shared" si="47"/>
        <v/>
      </c>
      <c r="Z747" s="2" t="s">
        <v>1921</v>
      </c>
      <c r="AA747" s="2" t="s">
        <v>1908</v>
      </c>
      <c r="AC747" s="2" t="s">
        <v>1922</v>
      </c>
      <c r="AD747" s="2" t="s">
        <v>1940</v>
      </c>
    </row>
    <row r="748" spans="1:30" x14ac:dyDescent="0.25">
      <c r="A748" s="3" t="s">
        <v>335</v>
      </c>
      <c r="B748" s="1" t="s">
        <v>8</v>
      </c>
      <c r="C748" s="2" t="s">
        <v>1348</v>
      </c>
      <c r="D748" s="2" t="s">
        <v>1931</v>
      </c>
      <c r="E748" s="2">
        <v>331</v>
      </c>
      <c r="G748" s="2" t="s">
        <v>1434</v>
      </c>
      <c r="H748" s="2" t="s">
        <v>1414</v>
      </c>
      <c r="I748" s="2" t="s">
        <v>1414</v>
      </c>
      <c r="J748" s="2" t="s">
        <v>1422</v>
      </c>
      <c r="K748" s="2" t="s">
        <v>1427</v>
      </c>
      <c r="L748" s="2">
        <v>210</v>
      </c>
      <c r="N748" s="2" t="s">
        <v>1544</v>
      </c>
      <c r="O748" s="2" t="s">
        <v>1415</v>
      </c>
      <c r="P748" s="2" t="s">
        <v>1415</v>
      </c>
      <c r="V748" s="2">
        <f t="shared" si="44"/>
        <v>1</v>
      </c>
      <c r="W748" s="2" t="str">
        <f t="shared" si="45"/>
        <v/>
      </c>
      <c r="X748" s="2" t="str">
        <f t="shared" si="46"/>
        <v/>
      </c>
      <c r="Y748" s="2" t="str">
        <f t="shared" si="47"/>
        <v/>
      </c>
      <c r="Z748" s="2" t="s">
        <v>1921</v>
      </c>
      <c r="AA748" s="2" t="s">
        <v>1908</v>
      </c>
      <c r="AC748" s="2" t="s">
        <v>1922</v>
      </c>
      <c r="AD748" s="2" t="s">
        <v>1940</v>
      </c>
    </row>
    <row r="749" spans="1:30" x14ac:dyDescent="0.25">
      <c r="A749" s="3" t="s">
        <v>323</v>
      </c>
      <c r="B749" s="1" t="s">
        <v>8</v>
      </c>
      <c r="C749" s="2" t="s">
        <v>1348</v>
      </c>
      <c r="D749" s="2" t="s">
        <v>1931</v>
      </c>
      <c r="E749" s="2">
        <v>331</v>
      </c>
      <c r="G749" s="2" t="s">
        <v>1457</v>
      </c>
      <c r="H749" s="2" t="s">
        <v>1415</v>
      </c>
      <c r="I749" s="2" t="s">
        <v>1801</v>
      </c>
      <c r="J749" s="2" t="s">
        <v>1421</v>
      </c>
      <c r="K749" s="2" t="s">
        <v>1786</v>
      </c>
      <c r="L749" s="2">
        <v>224</v>
      </c>
      <c r="N749" s="2" t="s">
        <v>1545</v>
      </c>
      <c r="O749" s="2" t="s">
        <v>1415</v>
      </c>
      <c r="P749" s="2" t="s">
        <v>1415</v>
      </c>
      <c r="V749" s="2">
        <f t="shared" si="44"/>
        <v>1</v>
      </c>
      <c r="W749" s="2" t="str">
        <f t="shared" si="45"/>
        <v/>
      </c>
      <c r="X749" s="2" t="str">
        <f t="shared" si="46"/>
        <v/>
      </c>
      <c r="Y749" s="2" t="str">
        <f t="shared" si="47"/>
        <v/>
      </c>
      <c r="Z749" s="2" t="s">
        <v>1904</v>
      </c>
      <c r="AA749" s="2" t="s">
        <v>1908</v>
      </c>
      <c r="AC749" s="2" t="s">
        <v>1922</v>
      </c>
      <c r="AD749" s="2" t="s">
        <v>1940</v>
      </c>
    </row>
    <row r="750" spans="1:30" x14ac:dyDescent="0.25">
      <c r="A750" s="3" t="s">
        <v>273</v>
      </c>
      <c r="B750" s="1" t="s">
        <v>8</v>
      </c>
      <c r="C750" s="2" t="s">
        <v>1337</v>
      </c>
      <c r="D750" s="2" t="s">
        <v>1931</v>
      </c>
      <c r="L750" s="2">
        <v>224</v>
      </c>
      <c r="N750" s="2" t="s">
        <v>1516</v>
      </c>
      <c r="O750" s="2" t="s">
        <v>1414</v>
      </c>
      <c r="P750" s="2" t="s">
        <v>1414</v>
      </c>
      <c r="V750" s="2" t="str">
        <f t="shared" si="44"/>
        <v/>
      </c>
      <c r="W750" s="2" t="str">
        <f t="shared" si="45"/>
        <v/>
      </c>
      <c r="X750" s="2" t="str">
        <f t="shared" si="46"/>
        <v/>
      </c>
      <c r="Y750" s="2" t="str">
        <f t="shared" si="47"/>
        <v/>
      </c>
      <c r="AA750" s="2" t="s">
        <v>1914</v>
      </c>
    </row>
    <row r="751" spans="1:30" ht="16.5" customHeight="1" x14ac:dyDescent="0.25">
      <c r="A751" s="3" t="s">
        <v>275</v>
      </c>
      <c r="B751" s="1" t="s">
        <v>8</v>
      </c>
      <c r="C751" s="2" t="s">
        <v>1337</v>
      </c>
      <c r="D751" s="2" t="s">
        <v>1931</v>
      </c>
      <c r="L751" s="2">
        <v>367</v>
      </c>
      <c r="N751" s="2" t="s">
        <v>1546</v>
      </c>
      <c r="O751" s="2" t="s">
        <v>1414</v>
      </c>
      <c r="P751" s="2" t="s">
        <v>1414</v>
      </c>
      <c r="V751" s="2" t="str">
        <f t="shared" si="44"/>
        <v/>
      </c>
      <c r="W751" s="2" t="str">
        <f t="shared" si="45"/>
        <v/>
      </c>
      <c r="X751" s="2" t="str">
        <f t="shared" si="46"/>
        <v/>
      </c>
      <c r="Y751" s="2" t="str">
        <f t="shared" si="47"/>
        <v/>
      </c>
      <c r="AA751" s="2" t="s">
        <v>1914</v>
      </c>
    </row>
    <row r="752" spans="1:30" x14ac:dyDescent="0.25">
      <c r="A752" s="3" t="s">
        <v>274</v>
      </c>
      <c r="B752" s="1" t="s">
        <v>8</v>
      </c>
      <c r="C752" s="2" t="s">
        <v>1337</v>
      </c>
      <c r="D752" s="2" t="s">
        <v>1931</v>
      </c>
      <c r="L752" s="2">
        <v>370</v>
      </c>
      <c r="N752" s="2" t="s">
        <v>1516</v>
      </c>
      <c r="O752" s="2" t="s">
        <v>1414</v>
      </c>
      <c r="P752" s="2" t="s">
        <v>1414</v>
      </c>
      <c r="V752" s="2" t="str">
        <f t="shared" si="44"/>
        <v/>
      </c>
      <c r="W752" s="2" t="str">
        <f t="shared" si="45"/>
        <v/>
      </c>
      <c r="X752" s="2" t="str">
        <f t="shared" si="46"/>
        <v/>
      </c>
      <c r="Y752" s="2" t="str">
        <f t="shared" si="47"/>
        <v/>
      </c>
      <c r="AA752" s="2" t="s">
        <v>1914</v>
      </c>
    </row>
    <row r="753" spans="1:30" x14ac:dyDescent="0.25">
      <c r="A753" s="3" t="s">
        <v>362</v>
      </c>
      <c r="B753" s="1" t="s">
        <v>8</v>
      </c>
      <c r="C753" s="2" t="s">
        <v>1337</v>
      </c>
      <c r="D753" s="2" t="s">
        <v>1931</v>
      </c>
      <c r="L753" s="2">
        <v>182</v>
      </c>
      <c r="N753" s="2" t="s">
        <v>1475</v>
      </c>
      <c r="O753" s="2" t="s">
        <v>1415</v>
      </c>
      <c r="P753" s="2" t="s">
        <v>1416</v>
      </c>
      <c r="V753" s="2" t="str">
        <f t="shared" si="44"/>
        <v/>
      </c>
      <c r="W753" s="2" t="str">
        <f t="shared" si="45"/>
        <v/>
      </c>
      <c r="X753" s="2" t="str">
        <f t="shared" si="46"/>
        <v/>
      </c>
      <c r="Y753" s="2" t="str">
        <f t="shared" si="47"/>
        <v/>
      </c>
      <c r="AA753" s="2" t="s">
        <v>1909</v>
      </c>
      <c r="AC753" s="2" t="s">
        <v>1922</v>
      </c>
      <c r="AD753" s="2" t="s">
        <v>1940</v>
      </c>
    </row>
    <row r="754" spans="1:30" x14ac:dyDescent="0.25">
      <c r="A754" s="3" t="s">
        <v>214</v>
      </c>
      <c r="B754" s="1" t="s">
        <v>8</v>
      </c>
      <c r="C754" s="2" t="s">
        <v>1337</v>
      </c>
      <c r="D754" s="2" t="s">
        <v>1931</v>
      </c>
      <c r="L754" s="2">
        <v>402</v>
      </c>
      <c r="N754" s="2" t="s">
        <v>1490</v>
      </c>
      <c r="O754" s="2" t="s">
        <v>1414</v>
      </c>
      <c r="P754" s="2" t="s">
        <v>1414</v>
      </c>
      <c r="V754" s="2" t="str">
        <f t="shared" si="44"/>
        <v/>
      </c>
      <c r="W754" s="2" t="str">
        <f t="shared" si="45"/>
        <v/>
      </c>
      <c r="X754" s="2" t="str">
        <f t="shared" si="46"/>
        <v/>
      </c>
      <c r="Y754" s="2" t="str">
        <f t="shared" si="47"/>
        <v/>
      </c>
      <c r="AA754" s="2" t="s">
        <v>1914</v>
      </c>
      <c r="AD754" s="2">
        <v>1982</v>
      </c>
    </row>
    <row r="755" spans="1:30" x14ac:dyDescent="0.25">
      <c r="A755" s="3" t="s">
        <v>207</v>
      </c>
      <c r="B755" s="1" t="s">
        <v>8</v>
      </c>
      <c r="C755" s="2" t="s">
        <v>1337</v>
      </c>
      <c r="D755" s="2" t="s">
        <v>1931</v>
      </c>
      <c r="L755" s="2">
        <v>413</v>
      </c>
      <c r="N755" s="2" t="s">
        <v>1490</v>
      </c>
      <c r="O755" s="2" t="s">
        <v>1414</v>
      </c>
      <c r="P755" s="2" t="s">
        <v>1414</v>
      </c>
      <c r="V755" s="2" t="str">
        <f t="shared" si="44"/>
        <v/>
      </c>
      <c r="W755" s="2" t="str">
        <f t="shared" si="45"/>
        <v/>
      </c>
      <c r="X755" s="2" t="str">
        <f t="shared" si="46"/>
        <v/>
      </c>
      <c r="Y755" s="2" t="str">
        <f t="shared" si="47"/>
        <v/>
      </c>
      <c r="AA755" s="2" t="s">
        <v>1914</v>
      </c>
      <c r="AD755" s="2">
        <v>1982</v>
      </c>
    </row>
    <row r="756" spans="1:30" x14ac:dyDescent="0.25">
      <c r="A756" s="3" t="s">
        <v>714</v>
      </c>
      <c r="B756" s="1" t="s">
        <v>8</v>
      </c>
      <c r="C756" s="2" t="s">
        <v>1337</v>
      </c>
      <c r="D756" s="2" t="s">
        <v>1931</v>
      </c>
      <c r="L756" s="2">
        <v>225</v>
      </c>
      <c r="N756" s="2" t="s">
        <v>1536</v>
      </c>
      <c r="O756" s="2" t="s">
        <v>1415</v>
      </c>
      <c r="P756" s="2" t="s">
        <v>1416</v>
      </c>
      <c r="Q756" s="2">
        <v>372</v>
      </c>
      <c r="S756" s="2" t="s">
        <v>1563</v>
      </c>
      <c r="T756" s="4" t="s">
        <v>1415</v>
      </c>
      <c r="U756" s="2" t="s">
        <v>1415</v>
      </c>
      <c r="V756" s="2" t="str">
        <f t="shared" si="44"/>
        <v/>
      </c>
      <c r="W756" s="2" t="str">
        <f t="shared" si="45"/>
        <v/>
      </c>
      <c r="X756" s="2">
        <f t="shared" si="46"/>
        <v>1</v>
      </c>
      <c r="Y756" s="2" t="str">
        <f t="shared" si="47"/>
        <v/>
      </c>
      <c r="AA756" s="2" t="s">
        <v>1909</v>
      </c>
      <c r="AB756" s="2" t="s">
        <v>1908</v>
      </c>
      <c r="AC756" s="2" t="s">
        <v>1922</v>
      </c>
      <c r="AD756" s="2">
        <v>1800</v>
      </c>
    </row>
    <row r="757" spans="1:30" x14ac:dyDescent="0.25">
      <c r="A757" s="3" t="s">
        <v>715</v>
      </c>
      <c r="B757" s="1" t="s">
        <v>8</v>
      </c>
      <c r="C757" s="2" t="s">
        <v>1337</v>
      </c>
      <c r="D757" s="2" t="s">
        <v>1931</v>
      </c>
      <c r="Q757" s="2">
        <v>372</v>
      </c>
      <c r="S757" s="2" t="s">
        <v>1563</v>
      </c>
      <c r="T757" s="4" t="s">
        <v>1415</v>
      </c>
      <c r="U757" s="2" t="s">
        <v>1415</v>
      </c>
      <c r="V757" s="2" t="str">
        <f t="shared" si="44"/>
        <v/>
      </c>
      <c r="W757" s="2" t="str">
        <f t="shared" si="45"/>
        <v/>
      </c>
      <c r="X757" s="2" t="str">
        <f t="shared" si="46"/>
        <v/>
      </c>
      <c r="Y757" s="2" t="str">
        <f t="shared" si="47"/>
        <v/>
      </c>
      <c r="AB757" s="2" t="s">
        <v>1908</v>
      </c>
      <c r="AC757" s="2" t="s">
        <v>1922</v>
      </c>
      <c r="AD757" s="2">
        <v>1800</v>
      </c>
    </row>
    <row r="758" spans="1:30" x14ac:dyDescent="0.25">
      <c r="A758" s="3" t="s">
        <v>9</v>
      </c>
      <c r="B758" s="1" t="s">
        <v>8</v>
      </c>
      <c r="C758" s="2" t="s">
        <v>1337</v>
      </c>
      <c r="D758" s="2" t="s">
        <v>1931</v>
      </c>
      <c r="E758" s="2">
        <v>303</v>
      </c>
      <c r="G758" s="2" t="s">
        <v>1433</v>
      </c>
      <c r="H758" s="2" t="s">
        <v>1414</v>
      </c>
      <c r="I758" s="2" t="s">
        <v>1414</v>
      </c>
      <c r="J758" s="2" t="s">
        <v>1422</v>
      </c>
      <c r="K758" s="2" t="s">
        <v>1424</v>
      </c>
      <c r="Q758" s="2">
        <v>372</v>
      </c>
      <c r="S758" s="2" t="s">
        <v>1725</v>
      </c>
      <c r="T758" s="4" t="s">
        <v>1415</v>
      </c>
      <c r="U758" s="2" t="s">
        <v>1415</v>
      </c>
      <c r="V758" s="2" t="str">
        <f t="shared" si="44"/>
        <v/>
      </c>
      <c r="W758" s="2">
        <f t="shared" si="45"/>
        <v>1</v>
      </c>
      <c r="X758" s="2" t="str">
        <f t="shared" si="46"/>
        <v/>
      </c>
      <c r="Y758" s="2" t="str">
        <f t="shared" si="47"/>
        <v/>
      </c>
      <c r="Z758" s="2" t="s">
        <v>1921</v>
      </c>
      <c r="AB758" s="2" t="s">
        <v>1908</v>
      </c>
      <c r="AC758" s="2" t="s">
        <v>1922</v>
      </c>
      <c r="AD758" s="2" t="s">
        <v>1939</v>
      </c>
    </row>
    <row r="759" spans="1:30" x14ac:dyDescent="0.25">
      <c r="A759" s="3" t="s">
        <v>115</v>
      </c>
      <c r="B759" s="1" t="s">
        <v>8</v>
      </c>
      <c r="C759" s="2" t="s">
        <v>1348</v>
      </c>
      <c r="D759" s="2" t="s">
        <v>1931</v>
      </c>
      <c r="E759" s="2">
        <v>312</v>
      </c>
      <c r="G759" s="2" t="s">
        <v>1433</v>
      </c>
      <c r="H759" s="2" t="s">
        <v>1414</v>
      </c>
      <c r="I759" s="2" t="s">
        <v>1414</v>
      </c>
      <c r="J759" s="2" t="s">
        <v>1422</v>
      </c>
      <c r="K759" s="2" t="s">
        <v>1424</v>
      </c>
      <c r="L759" s="2">
        <v>404</v>
      </c>
      <c r="N759" s="2" t="s">
        <v>1547</v>
      </c>
      <c r="O759" s="2" t="s">
        <v>1414</v>
      </c>
      <c r="P759" s="2" t="s">
        <v>1414</v>
      </c>
      <c r="Q759" s="2">
        <v>372</v>
      </c>
      <c r="S759" s="2" t="s">
        <v>1726</v>
      </c>
      <c r="T759" s="4" t="s">
        <v>1415</v>
      </c>
      <c r="U759" s="2" t="s">
        <v>1415</v>
      </c>
      <c r="V759" s="2">
        <f t="shared" si="44"/>
        <v>1</v>
      </c>
      <c r="W759" s="2">
        <f t="shared" si="45"/>
        <v>1</v>
      </c>
      <c r="X759" s="2">
        <f t="shared" si="46"/>
        <v>1</v>
      </c>
      <c r="Y759" s="2">
        <f t="shared" si="47"/>
        <v>1</v>
      </c>
      <c r="Z759" s="2" t="s">
        <v>1921</v>
      </c>
      <c r="AA759" s="2" t="s">
        <v>1914</v>
      </c>
      <c r="AB759" s="2" t="s">
        <v>1908</v>
      </c>
      <c r="AC759" s="2" t="s">
        <v>1922</v>
      </c>
      <c r="AD759" s="2" t="s">
        <v>1939</v>
      </c>
    </row>
    <row r="760" spans="1:30" x14ac:dyDescent="0.25">
      <c r="A760" s="3" t="s">
        <v>10</v>
      </c>
      <c r="B760" s="1" t="s">
        <v>8</v>
      </c>
      <c r="C760" s="2" t="s">
        <v>1337</v>
      </c>
      <c r="D760" s="2" t="s">
        <v>1931</v>
      </c>
      <c r="E760" s="2">
        <v>314</v>
      </c>
      <c r="G760" s="2" t="s">
        <v>1433</v>
      </c>
      <c r="H760" s="2" t="s">
        <v>1414</v>
      </c>
      <c r="I760" s="2" t="s">
        <v>1414</v>
      </c>
      <c r="J760" s="2" t="s">
        <v>1422</v>
      </c>
      <c r="K760" s="2" t="s">
        <v>1424</v>
      </c>
      <c r="L760" s="2">
        <v>402</v>
      </c>
      <c r="N760" s="2" t="s">
        <v>1548</v>
      </c>
      <c r="O760" s="2" t="s">
        <v>1414</v>
      </c>
      <c r="P760" s="2" t="s">
        <v>1414</v>
      </c>
      <c r="Q760" s="2">
        <v>372</v>
      </c>
      <c r="S760" s="2" t="s">
        <v>1727</v>
      </c>
      <c r="T760" s="4" t="s">
        <v>1415</v>
      </c>
      <c r="U760" s="2" t="s">
        <v>1415</v>
      </c>
      <c r="V760" s="2">
        <f t="shared" si="44"/>
        <v>1</v>
      </c>
      <c r="W760" s="2">
        <f t="shared" si="45"/>
        <v>1</v>
      </c>
      <c r="X760" s="2">
        <f t="shared" si="46"/>
        <v>1</v>
      </c>
      <c r="Y760" s="2">
        <f t="shared" si="47"/>
        <v>1</v>
      </c>
      <c r="Z760" s="2" t="s">
        <v>1921</v>
      </c>
      <c r="AA760" s="2" t="s">
        <v>1914</v>
      </c>
      <c r="AB760" s="2" t="s">
        <v>1908</v>
      </c>
      <c r="AC760" s="2" t="s">
        <v>1922</v>
      </c>
      <c r="AD760" s="2" t="s">
        <v>1934</v>
      </c>
    </row>
    <row r="761" spans="1:30" x14ac:dyDescent="0.25">
      <c r="A761" s="3" t="s">
        <v>206</v>
      </c>
      <c r="B761" s="1" t="s">
        <v>8</v>
      </c>
      <c r="C761" s="2" t="s">
        <v>1337</v>
      </c>
      <c r="D761" s="2" t="s">
        <v>1926</v>
      </c>
      <c r="L761" s="2">
        <v>414</v>
      </c>
      <c r="N761" s="2" t="s">
        <v>1490</v>
      </c>
      <c r="O761" s="2" t="s">
        <v>1414</v>
      </c>
      <c r="P761" s="2" t="s">
        <v>1414</v>
      </c>
      <c r="Q761" s="2">
        <v>374</v>
      </c>
      <c r="S761" s="2" t="s">
        <v>1557</v>
      </c>
      <c r="T761" s="4" t="s">
        <v>1414</v>
      </c>
      <c r="U761" s="2" t="s">
        <v>1414</v>
      </c>
      <c r="V761" s="2" t="str">
        <f t="shared" si="44"/>
        <v/>
      </c>
      <c r="W761" s="2" t="str">
        <f t="shared" si="45"/>
        <v/>
      </c>
      <c r="X761" s="2">
        <f t="shared" si="46"/>
        <v>1</v>
      </c>
      <c r="Y761" s="2" t="str">
        <f t="shared" si="47"/>
        <v/>
      </c>
      <c r="AA761" s="2" t="s">
        <v>1914</v>
      </c>
      <c r="AB761" s="2" t="s">
        <v>1914</v>
      </c>
    </row>
    <row r="762" spans="1:30" x14ac:dyDescent="0.25">
      <c r="A762" s="3" t="s">
        <v>215</v>
      </c>
      <c r="B762" s="1" t="s">
        <v>8</v>
      </c>
      <c r="C762" s="2" t="s">
        <v>1337</v>
      </c>
      <c r="D762" s="2" t="s">
        <v>1926</v>
      </c>
      <c r="L762" s="2">
        <v>402</v>
      </c>
      <c r="N762" s="2" t="s">
        <v>1490</v>
      </c>
      <c r="O762" s="2" t="s">
        <v>1414</v>
      </c>
      <c r="P762" s="2" t="s">
        <v>1414</v>
      </c>
      <c r="Q762" s="2">
        <v>374</v>
      </c>
      <c r="S762" s="2" t="s">
        <v>1728</v>
      </c>
      <c r="T762" s="4" t="s">
        <v>1414</v>
      </c>
      <c r="U762" s="2" t="s">
        <v>1414</v>
      </c>
      <c r="V762" s="2" t="str">
        <f t="shared" si="44"/>
        <v/>
      </c>
      <c r="W762" s="2" t="str">
        <f t="shared" si="45"/>
        <v/>
      </c>
      <c r="X762" s="2">
        <f t="shared" si="46"/>
        <v>1</v>
      </c>
      <c r="Y762" s="2" t="str">
        <f t="shared" si="47"/>
        <v/>
      </c>
      <c r="AA762" s="2" t="s">
        <v>1914</v>
      </c>
      <c r="AB762" s="2" t="s">
        <v>1914</v>
      </c>
    </row>
    <row r="763" spans="1:30" x14ac:dyDescent="0.25">
      <c r="A763" s="3" t="s">
        <v>213</v>
      </c>
      <c r="B763" s="1" t="s">
        <v>8</v>
      </c>
      <c r="C763" s="2" t="s">
        <v>1337</v>
      </c>
      <c r="D763" s="2" t="s">
        <v>1926</v>
      </c>
      <c r="L763" s="2">
        <v>405</v>
      </c>
      <c r="N763" s="2" t="s">
        <v>1490</v>
      </c>
      <c r="O763" s="2" t="s">
        <v>1414</v>
      </c>
      <c r="P763" s="2" t="s">
        <v>1414</v>
      </c>
      <c r="Q763" s="2">
        <v>374</v>
      </c>
      <c r="S763" s="2" t="s">
        <v>1557</v>
      </c>
      <c r="T763" s="4" t="s">
        <v>1414</v>
      </c>
      <c r="U763" s="2" t="s">
        <v>1414</v>
      </c>
      <c r="V763" s="2" t="str">
        <f t="shared" si="44"/>
        <v/>
      </c>
      <c r="W763" s="2" t="str">
        <f t="shared" si="45"/>
        <v/>
      </c>
      <c r="X763" s="2">
        <f t="shared" si="46"/>
        <v>1</v>
      </c>
      <c r="Y763" s="2" t="str">
        <f t="shared" si="47"/>
        <v/>
      </c>
      <c r="AA763" s="2" t="s">
        <v>1914</v>
      </c>
      <c r="AB763" s="2" t="s">
        <v>1914</v>
      </c>
    </row>
    <row r="764" spans="1:30" x14ac:dyDescent="0.25">
      <c r="A764" s="3" t="s">
        <v>208</v>
      </c>
      <c r="B764" s="1" t="s">
        <v>8</v>
      </c>
      <c r="C764" s="2" t="s">
        <v>1337</v>
      </c>
      <c r="D764" s="2" t="s">
        <v>1926</v>
      </c>
      <c r="L764" s="2">
        <v>415</v>
      </c>
      <c r="N764" s="2" t="s">
        <v>1490</v>
      </c>
      <c r="O764" s="2" t="s">
        <v>1414</v>
      </c>
      <c r="P764" s="2" t="s">
        <v>1414</v>
      </c>
      <c r="Q764" s="2">
        <v>374</v>
      </c>
      <c r="S764" s="2" t="s">
        <v>1557</v>
      </c>
      <c r="T764" s="4" t="s">
        <v>1414</v>
      </c>
      <c r="U764" s="2" t="s">
        <v>1414</v>
      </c>
      <c r="V764" s="2" t="str">
        <f t="shared" si="44"/>
        <v/>
      </c>
      <c r="W764" s="2" t="str">
        <f t="shared" si="45"/>
        <v/>
      </c>
      <c r="X764" s="2">
        <f t="shared" si="46"/>
        <v>1</v>
      </c>
      <c r="Y764" s="2" t="str">
        <f t="shared" si="47"/>
        <v/>
      </c>
      <c r="AA764" s="2" t="s">
        <v>1914</v>
      </c>
      <c r="AB764" s="2" t="s">
        <v>1914</v>
      </c>
    </row>
    <row r="765" spans="1:30" x14ac:dyDescent="0.25">
      <c r="A765" s="3" t="s">
        <v>209</v>
      </c>
      <c r="B765" s="1" t="s">
        <v>8</v>
      </c>
      <c r="C765" s="2" t="s">
        <v>1337</v>
      </c>
      <c r="D765" s="2" t="s">
        <v>1926</v>
      </c>
      <c r="L765" s="2">
        <v>415</v>
      </c>
      <c r="N765" s="2" t="s">
        <v>1490</v>
      </c>
      <c r="O765" s="2" t="s">
        <v>1414</v>
      </c>
      <c r="P765" s="2" t="s">
        <v>1414</v>
      </c>
      <c r="Q765" s="2">
        <v>374</v>
      </c>
      <c r="S765" s="2" t="s">
        <v>1557</v>
      </c>
      <c r="T765" s="4" t="s">
        <v>1414</v>
      </c>
      <c r="U765" s="2" t="s">
        <v>1414</v>
      </c>
      <c r="V765" s="2" t="str">
        <f t="shared" si="44"/>
        <v/>
      </c>
      <c r="W765" s="2" t="str">
        <f t="shared" si="45"/>
        <v/>
      </c>
      <c r="X765" s="2">
        <f t="shared" si="46"/>
        <v>1</v>
      </c>
      <c r="Y765" s="2" t="str">
        <f t="shared" si="47"/>
        <v/>
      </c>
      <c r="AA765" s="2" t="s">
        <v>1914</v>
      </c>
      <c r="AB765" s="2" t="s">
        <v>1914</v>
      </c>
    </row>
    <row r="766" spans="1:30" x14ac:dyDescent="0.25">
      <c r="A766" s="3" t="s">
        <v>217</v>
      </c>
      <c r="B766" s="1" t="s">
        <v>8</v>
      </c>
      <c r="C766" s="2" t="s">
        <v>1337</v>
      </c>
      <c r="D766" s="2" t="s">
        <v>1926</v>
      </c>
      <c r="L766" s="2">
        <v>404</v>
      </c>
      <c r="N766" s="2" t="s">
        <v>1532</v>
      </c>
      <c r="O766" s="2" t="s">
        <v>1414</v>
      </c>
      <c r="P766" s="2" t="s">
        <v>1414</v>
      </c>
      <c r="Q766" s="2">
        <v>374</v>
      </c>
      <c r="S766" s="2" t="s">
        <v>1557</v>
      </c>
      <c r="T766" s="4" t="s">
        <v>1414</v>
      </c>
      <c r="U766" s="2" t="s">
        <v>1414</v>
      </c>
      <c r="V766" s="2" t="str">
        <f t="shared" si="44"/>
        <v/>
      </c>
      <c r="W766" s="2" t="str">
        <f t="shared" si="45"/>
        <v/>
      </c>
      <c r="X766" s="2">
        <f t="shared" si="46"/>
        <v>1</v>
      </c>
      <c r="Y766" s="2" t="str">
        <f t="shared" si="47"/>
        <v/>
      </c>
      <c r="AA766" s="2" t="s">
        <v>1914</v>
      </c>
      <c r="AB766" s="2" t="s">
        <v>1914</v>
      </c>
    </row>
    <row r="767" spans="1:30" x14ac:dyDescent="0.25">
      <c r="A767" s="3" t="s">
        <v>210</v>
      </c>
      <c r="B767" s="1" t="s">
        <v>8</v>
      </c>
      <c r="C767" s="2" t="s">
        <v>1337</v>
      </c>
      <c r="D767" s="2" t="s">
        <v>1926</v>
      </c>
      <c r="L767" s="2">
        <v>415</v>
      </c>
      <c r="N767" s="2" t="s">
        <v>1490</v>
      </c>
      <c r="O767" s="2" t="s">
        <v>1414</v>
      </c>
      <c r="P767" s="2" t="s">
        <v>1414</v>
      </c>
      <c r="Q767" s="2">
        <v>374</v>
      </c>
      <c r="S767" s="2" t="s">
        <v>1557</v>
      </c>
      <c r="T767" s="4" t="s">
        <v>1414</v>
      </c>
      <c r="U767" s="2" t="s">
        <v>1414</v>
      </c>
      <c r="V767" s="2" t="str">
        <f t="shared" si="44"/>
        <v/>
      </c>
      <c r="W767" s="2" t="str">
        <f t="shared" si="45"/>
        <v/>
      </c>
      <c r="X767" s="2">
        <f t="shared" si="46"/>
        <v>1</v>
      </c>
      <c r="Y767" s="2" t="str">
        <f t="shared" si="47"/>
        <v/>
      </c>
      <c r="AA767" s="2" t="s">
        <v>1914</v>
      </c>
      <c r="AB767" s="2" t="s">
        <v>1914</v>
      </c>
    </row>
    <row r="768" spans="1:30" x14ac:dyDescent="0.25">
      <c r="A768" s="3" t="s">
        <v>211</v>
      </c>
      <c r="B768" s="1" t="s">
        <v>8</v>
      </c>
      <c r="C768" s="2" t="s">
        <v>1337</v>
      </c>
      <c r="D768" s="2" t="s">
        <v>1926</v>
      </c>
      <c r="L768" s="2">
        <v>415</v>
      </c>
      <c r="N768" s="2" t="s">
        <v>1490</v>
      </c>
      <c r="O768" s="2" t="s">
        <v>1414</v>
      </c>
      <c r="P768" s="2" t="s">
        <v>1414</v>
      </c>
      <c r="Q768" s="2">
        <v>374</v>
      </c>
      <c r="S768" s="2" t="s">
        <v>1559</v>
      </c>
      <c r="T768" s="4" t="s">
        <v>1414</v>
      </c>
      <c r="U768" s="2" t="s">
        <v>1414</v>
      </c>
      <c r="V768" s="2" t="str">
        <f t="shared" si="44"/>
        <v/>
      </c>
      <c r="W768" s="2" t="str">
        <f t="shared" si="45"/>
        <v/>
      </c>
      <c r="X768" s="2">
        <f t="shared" si="46"/>
        <v>1</v>
      </c>
      <c r="Y768" s="2" t="str">
        <f t="shared" si="47"/>
        <v/>
      </c>
      <c r="AA768" s="2" t="s">
        <v>1914</v>
      </c>
      <c r="AB768" s="2" t="s">
        <v>1914</v>
      </c>
    </row>
    <row r="769" spans="1:30" x14ac:dyDescent="0.25">
      <c r="A769" s="3" t="s">
        <v>110</v>
      </c>
      <c r="B769" s="1" t="s">
        <v>8</v>
      </c>
      <c r="C769" s="2" t="s">
        <v>1348</v>
      </c>
      <c r="D769" s="2" t="s">
        <v>1926</v>
      </c>
      <c r="E769" s="2">
        <v>331</v>
      </c>
      <c r="G769" s="2" t="s">
        <v>1433</v>
      </c>
      <c r="H769" s="2" t="s">
        <v>1414</v>
      </c>
      <c r="I769" s="2" t="s">
        <v>1414</v>
      </c>
      <c r="J769" s="2" t="s">
        <v>1422</v>
      </c>
      <c r="K769" s="2" t="s">
        <v>1424</v>
      </c>
      <c r="L769" s="2">
        <v>415</v>
      </c>
      <c r="N769" s="2" t="s">
        <v>1549</v>
      </c>
      <c r="O769" s="2" t="s">
        <v>1414</v>
      </c>
      <c r="P769" s="2" t="s">
        <v>1414</v>
      </c>
      <c r="Q769" s="2">
        <v>374</v>
      </c>
      <c r="S769" s="2" t="s">
        <v>1557</v>
      </c>
      <c r="T769" s="4" t="s">
        <v>1414</v>
      </c>
      <c r="U769" s="2" t="s">
        <v>1414</v>
      </c>
      <c r="V769" s="2">
        <f t="shared" si="44"/>
        <v>1</v>
      </c>
      <c r="W769" s="2">
        <f t="shared" si="45"/>
        <v>1</v>
      </c>
      <c r="X769" s="2">
        <f t="shared" si="46"/>
        <v>1</v>
      </c>
      <c r="Y769" s="2">
        <f t="shared" si="47"/>
        <v>1</v>
      </c>
      <c r="Z769" s="2" t="s">
        <v>1921</v>
      </c>
      <c r="AA769" s="2" t="s">
        <v>1914</v>
      </c>
      <c r="AB769" s="2" t="s">
        <v>1914</v>
      </c>
    </row>
    <row r="770" spans="1:30" x14ac:dyDescent="0.25">
      <c r="A770" s="3" t="s">
        <v>111</v>
      </c>
      <c r="B770" s="1" t="s">
        <v>8</v>
      </c>
      <c r="C770" s="2" t="s">
        <v>1348</v>
      </c>
      <c r="D770" s="2" t="s">
        <v>1926</v>
      </c>
      <c r="E770" s="2">
        <v>331</v>
      </c>
      <c r="G770" s="2" t="s">
        <v>1433</v>
      </c>
      <c r="H770" s="2" t="s">
        <v>1414</v>
      </c>
      <c r="I770" s="2" t="s">
        <v>1414</v>
      </c>
      <c r="J770" s="2" t="s">
        <v>1422</v>
      </c>
      <c r="K770" s="2" t="s">
        <v>1424</v>
      </c>
      <c r="Q770" s="2">
        <v>374</v>
      </c>
      <c r="S770" s="2" t="s">
        <v>1557</v>
      </c>
      <c r="T770" s="4" t="s">
        <v>1414</v>
      </c>
      <c r="U770" s="2" t="s">
        <v>1414</v>
      </c>
      <c r="V770" s="2" t="str">
        <f t="shared" ref="V770:V833" si="48">IF(E770&gt;0,IF(L770&gt;0,1,""),"")</f>
        <v/>
      </c>
      <c r="W770" s="2">
        <f t="shared" ref="W770:W833" si="49">IF(E770&gt;0,IF(Q770&gt;0,1,""),"")</f>
        <v>1</v>
      </c>
      <c r="X770" s="2" t="str">
        <f t="shared" ref="X770:X833" si="50">IF(L770&gt;0,IF(Q770&gt;0,1,""),"")</f>
        <v/>
      </c>
      <c r="Y770" s="2" t="str">
        <f t="shared" ref="Y770:Y833" si="51">IF(E770&gt;0,IF(L770&gt;0,IF(Q770&gt;0,1,""),""),"")</f>
        <v/>
      </c>
      <c r="Z770" s="2" t="s">
        <v>1921</v>
      </c>
      <c r="AB770" s="2" t="s">
        <v>1914</v>
      </c>
    </row>
    <row r="771" spans="1:30" x14ac:dyDescent="0.25">
      <c r="A771" s="3" t="s">
        <v>112</v>
      </c>
      <c r="B771" s="1" t="s">
        <v>8</v>
      </c>
      <c r="C771" s="2" t="s">
        <v>1348</v>
      </c>
      <c r="D771" s="2" t="s">
        <v>1926</v>
      </c>
      <c r="E771" s="2">
        <v>331</v>
      </c>
      <c r="G771" s="2" t="s">
        <v>1433</v>
      </c>
      <c r="H771" s="2" t="s">
        <v>1414</v>
      </c>
      <c r="I771" s="2" t="s">
        <v>1414</v>
      </c>
      <c r="J771" s="2" t="s">
        <v>1422</v>
      </c>
      <c r="K771" s="2" t="s">
        <v>1424</v>
      </c>
      <c r="L771" s="2">
        <v>414</v>
      </c>
      <c r="N771" s="2" t="s">
        <v>1490</v>
      </c>
      <c r="O771" s="2" t="s">
        <v>1414</v>
      </c>
      <c r="P771" s="2" t="s">
        <v>1414</v>
      </c>
      <c r="Q771" s="2">
        <v>374</v>
      </c>
      <c r="S771" s="2" t="s">
        <v>1728</v>
      </c>
      <c r="T771" s="4" t="s">
        <v>1414</v>
      </c>
      <c r="U771" s="2" t="s">
        <v>1414</v>
      </c>
      <c r="V771" s="2">
        <f t="shared" si="48"/>
        <v>1</v>
      </c>
      <c r="W771" s="2">
        <f t="shared" si="49"/>
        <v>1</v>
      </c>
      <c r="X771" s="2">
        <f t="shared" si="50"/>
        <v>1</v>
      </c>
      <c r="Y771" s="2">
        <f t="shared" si="51"/>
        <v>1</v>
      </c>
      <c r="Z771" s="2" t="s">
        <v>1921</v>
      </c>
      <c r="AA771" s="2" t="s">
        <v>1914</v>
      </c>
      <c r="AB771" s="2" t="s">
        <v>1914</v>
      </c>
    </row>
    <row r="772" spans="1:30" x14ac:dyDescent="0.25">
      <c r="A772" s="3" t="s">
        <v>212</v>
      </c>
      <c r="B772" s="1" t="s">
        <v>8</v>
      </c>
      <c r="C772" s="2" t="s">
        <v>1337</v>
      </c>
      <c r="D772" s="2" t="s">
        <v>1926</v>
      </c>
      <c r="L772" s="2">
        <v>415</v>
      </c>
      <c r="N772" s="2" t="s">
        <v>1549</v>
      </c>
      <c r="O772" s="2" t="s">
        <v>1414</v>
      </c>
      <c r="P772" s="2" t="s">
        <v>1414</v>
      </c>
      <c r="V772" s="2" t="str">
        <f t="shared" si="48"/>
        <v/>
      </c>
      <c r="W772" s="2" t="str">
        <f t="shared" si="49"/>
        <v/>
      </c>
      <c r="X772" s="2" t="str">
        <f t="shared" si="50"/>
        <v/>
      </c>
      <c r="Y772" s="2" t="str">
        <f t="shared" si="51"/>
        <v/>
      </c>
      <c r="AA772" s="2" t="s">
        <v>1914</v>
      </c>
    </row>
    <row r="773" spans="1:30" x14ac:dyDescent="0.25">
      <c r="A773" s="3" t="s">
        <v>113</v>
      </c>
      <c r="B773" s="1" t="s">
        <v>8</v>
      </c>
      <c r="C773" s="2" t="s">
        <v>1348</v>
      </c>
      <c r="D773" s="2" t="s">
        <v>1926</v>
      </c>
      <c r="E773" s="2">
        <v>331</v>
      </c>
      <c r="G773" s="2" t="s">
        <v>1433</v>
      </c>
      <c r="H773" s="2" t="s">
        <v>1414</v>
      </c>
      <c r="I773" s="2" t="s">
        <v>1414</v>
      </c>
      <c r="J773" s="2" t="s">
        <v>1422</v>
      </c>
      <c r="K773" s="2" t="s">
        <v>1424</v>
      </c>
      <c r="L773" s="2">
        <v>410</v>
      </c>
      <c r="N773" s="2" t="s">
        <v>1490</v>
      </c>
      <c r="O773" s="2" t="s">
        <v>1414</v>
      </c>
      <c r="P773" s="2" t="s">
        <v>1414</v>
      </c>
      <c r="Q773" s="2">
        <v>374</v>
      </c>
      <c r="S773" s="2" t="s">
        <v>1557</v>
      </c>
      <c r="T773" s="4" t="s">
        <v>1414</v>
      </c>
      <c r="U773" s="2" t="s">
        <v>1414</v>
      </c>
      <c r="V773" s="2">
        <f t="shared" si="48"/>
        <v>1</v>
      </c>
      <c r="W773" s="2">
        <f t="shared" si="49"/>
        <v>1</v>
      </c>
      <c r="X773" s="2">
        <f t="shared" si="50"/>
        <v>1</v>
      </c>
      <c r="Y773" s="2">
        <f t="shared" si="51"/>
        <v>1</v>
      </c>
      <c r="Z773" s="2" t="s">
        <v>1921</v>
      </c>
      <c r="AA773" s="2" t="s">
        <v>1914</v>
      </c>
      <c r="AB773" s="2" t="s">
        <v>1914</v>
      </c>
    </row>
    <row r="774" spans="1:30" x14ac:dyDescent="0.25">
      <c r="A774" s="3" t="s">
        <v>195</v>
      </c>
      <c r="B774" s="1" t="s">
        <v>8</v>
      </c>
      <c r="C774" s="2" t="s">
        <v>1337</v>
      </c>
      <c r="D774" s="2" t="s">
        <v>1926</v>
      </c>
      <c r="L774" s="2">
        <v>413</v>
      </c>
      <c r="N774" s="2" t="s">
        <v>1490</v>
      </c>
      <c r="O774" s="2" t="s">
        <v>1414</v>
      </c>
      <c r="P774" s="2" t="s">
        <v>1414</v>
      </c>
      <c r="Q774" s="2">
        <v>374</v>
      </c>
      <c r="S774" s="2" t="s">
        <v>1557</v>
      </c>
      <c r="T774" s="4" t="s">
        <v>1414</v>
      </c>
      <c r="U774" s="2" t="s">
        <v>1414</v>
      </c>
      <c r="V774" s="2" t="str">
        <f t="shared" si="48"/>
        <v/>
      </c>
      <c r="W774" s="2" t="str">
        <f t="shared" si="49"/>
        <v/>
      </c>
      <c r="X774" s="2">
        <f t="shared" si="50"/>
        <v>1</v>
      </c>
      <c r="Y774" s="2" t="str">
        <f t="shared" si="51"/>
        <v/>
      </c>
      <c r="AA774" s="2" t="s">
        <v>1914</v>
      </c>
      <c r="AB774" s="2" t="s">
        <v>1914</v>
      </c>
    </row>
    <row r="775" spans="1:30" x14ac:dyDescent="0.25">
      <c r="A775" s="3" t="s">
        <v>114</v>
      </c>
      <c r="B775" s="1" t="s">
        <v>8</v>
      </c>
      <c r="C775" s="2" t="s">
        <v>1348</v>
      </c>
      <c r="D775" s="2" t="s">
        <v>1926</v>
      </c>
      <c r="E775" s="2">
        <v>329</v>
      </c>
      <c r="G775" s="2" t="s">
        <v>1433</v>
      </c>
      <c r="H775" s="2" t="s">
        <v>1414</v>
      </c>
      <c r="I775" s="2" t="s">
        <v>1414</v>
      </c>
      <c r="J775" s="2" t="s">
        <v>1422</v>
      </c>
      <c r="K775" s="2" t="s">
        <v>1424</v>
      </c>
      <c r="L775" s="2">
        <v>403</v>
      </c>
      <c r="N775" s="2" t="s">
        <v>1532</v>
      </c>
      <c r="O775" s="2" t="s">
        <v>1414</v>
      </c>
      <c r="P775" s="2" t="s">
        <v>1414</v>
      </c>
      <c r="Q775" s="2">
        <v>524</v>
      </c>
      <c r="S775" s="2" t="s">
        <v>1557</v>
      </c>
      <c r="T775" s="4" t="s">
        <v>1414</v>
      </c>
      <c r="U775" s="2" t="s">
        <v>1414</v>
      </c>
      <c r="V775" s="2">
        <f t="shared" si="48"/>
        <v>1</v>
      </c>
      <c r="W775" s="2">
        <f t="shared" si="49"/>
        <v>1</v>
      </c>
      <c r="X775" s="2">
        <f t="shared" si="50"/>
        <v>1</v>
      </c>
      <c r="Y775" s="2">
        <f t="shared" si="51"/>
        <v>1</v>
      </c>
      <c r="Z775" s="2" t="s">
        <v>1921</v>
      </c>
      <c r="AA775" s="2" t="s">
        <v>1914</v>
      </c>
      <c r="AB775" s="2" t="s">
        <v>1914</v>
      </c>
    </row>
    <row r="776" spans="1:30" x14ac:dyDescent="0.25">
      <c r="A776" s="3" t="s">
        <v>216</v>
      </c>
      <c r="B776" s="1" t="s">
        <v>8</v>
      </c>
      <c r="C776" s="2" t="s">
        <v>1337</v>
      </c>
      <c r="D776" s="2" t="s">
        <v>1926</v>
      </c>
      <c r="L776" s="2">
        <v>402</v>
      </c>
      <c r="N776" s="2" t="s">
        <v>1550</v>
      </c>
      <c r="O776" s="2" t="s">
        <v>1414</v>
      </c>
      <c r="P776" s="2" t="s">
        <v>1414</v>
      </c>
      <c r="Q776" s="2">
        <v>374</v>
      </c>
      <c r="S776" s="2" t="s">
        <v>1559</v>
      </c>
      <c r="T776" s="4" t="s">
        <v>1414</v>
      </c>
      <c r="U776" s="2" t="s">
        <v>1414</v>
      </c>
      <c r="V776" s="2" t="str">
        <f t="shared" si="48"/>
        <v/>
      </c>
      <c r="W776" s="2" t="str">
        <f t="shared" si="49"/>
        <v/>
      </c>
      <c r="X776" s="2">
        <f t="shared" si="50"/>
        <v>1</v>
      </c>
      <c r="Y776" s="2" t="str">
        <f t="shared" si="51"/>
        <v/>
      </c>
      <c r="AA776" s="2" t="s">
        <v>1914</v>
      </c>
      <c r="AB776" s="2" t="s">
        <v>1914</v>
      </c>
    </row>
    <row r="777" spans="1:30" x14ac:dyDescent="0.25">
      <c r="A777" s="3" t="s">
        <v>116</v>
      </c>
      <c r="B777" s="1" t="s">
        <v>8</v>
      </c>
      <c r="C777" s="2" t="s">
        <v>1348</v>
      </c>
      <c r="D777" s="2" t="s">
        <v>1926</v>
      </c>
      <c r="E777" s="2">
        <v>331</v>
      </c>
      <c r="G777" s="2" t="s">
        <v>1433</v>
      </c>
      <c r="H777" s="2" t="s">
        <v>1414</v>
      </c>
      <c r="I777" s="2" t="s">
        <v>1414</v>
      </c>
      <c r="J777" s="2" t="s">
        <v>1422</v>
      </c>
      <c r="K777" s="2" t="s">
        <v>1424</v>
      </c>
      <c r="L777" s="2">
        <v>401</v>
      </c>
      <c r="N777" s="2" t="s">
        <v>1550</v>
      </c>
      <c r="O777" s="2" t="s">
        <v>1414</v>
      </c>
      <c r="P777" s="2" t="s">
        <v>1414</v>
      </c>
      <c r="V777" s="2">
        <f t="shared" si="48"/>
        <v>1</v>
      </c>
      <c r="W777" s="2" t="str">
        <f t="shared" si="49"/>
        <v/>
      </c>
      <c r="X777" s="2" t="str">
        <f t="shared" si="50"/>
        <v/>
      </c>
      <c r="Y777" s="2" t="str">
        <f t="shared" si="51"/>
        <v/>
      </c>
      <c r="Z777" s="2" t="s">
        <v>1921</v>
      </c>
      <c r="AA777" s="2" t="s">
        <v>1914</v>
      </c>
    </row>
    <row r="778" spans="1:30" x14ac:dyDescent="0.25">
      <c r="A778" s="3" t="s">
        <v>716</v>
      </c>
      <c r="B778" s="1" t="s">
        <v>8</v>
      </c>
      <c r="C778" s="2" t="s">
        <v>1337</v>
      </c>
      <c r="D778" s="2" t="s">
        <v>1926</v>
      </c>
      <c r="Q778" s="2">
        <v>374</v>
      </c>
      <c r="S778" s="2" t="s">
        <v>1557</v>
      </c>
      <c r="T778" s="4" t="s">
        <v>1414</v>
      </c>
      <c r="U778" s="2" t="s">
        <v>1414</v>
      </c>
      <c r="V778" s="2" t="str">
        <f t="shared" si="48"/>
        <v/>
      </c>
      <c r="W778" s="2" t="str">
        <f t="shared" si="49"/>
        <v/>
      </c>
      <c r="X778" s="2" t="str">
        <f t="shared" si="50"/>
        <v/>
      </c>
      <c r="Y778" s="2" t="str">
        <f t="shared" si="51"/>
        <v/>
      </c>
      <c r="AB778" s="2" t="s">
        <v>1914</v>
      </c>
    </row>
    <row r="779" spans="1:30" x14ac:dyDescent="0.25">
      <c r="A779" s="3" t="s">
        <v>717</v>
      </c>
      <c r="B779" s="1" t="s">
        <v>8</v>
      </c>
      <c r="C779" s="2" t="s">
        <v>1337</v>
      </c>
      <c r="D779" s="2" t="s">
        <v>1925</v>
      </c>
      <c r="Q779" s="2">
        <v>372</v>
      </c>
      <c r="S779" s="2" t="s">
        <v>1563</v>
      </c>
      <c r="T779" s="4" t="s">
        <v>1415</v>
      </c>
      <c r="U779" s="2" t="s">
        <v>1415</v>
      </c>
      <c r="V779" s="2" t="str">
        <f t="shared" si="48"/>
        <v/>
      </c>
      <c r="W779" s="2" t="str">
        <f t="shared" si="49"/>
        <v/>
      </c>
      <c r="X779" s="2" t="str">
        <f t="shared" si="50"/>
        <v/>
      </c>
      <c r="Y779" s="2" t="str">
        <f t="shared" si="51"/>
        <v/>
      </c>
      <c r="AB779" s="2" t="s">
        <v>1908</v>
      </c>
      <c r="AC779" s="2" t="s">
        <v>1922</v>
      </c>
      <c r="AD779" s="2">
        <v>2016</v>
      </c>
    </row>
    <row r="780" spans="1:30" x14ac:dyDescent="0.25">
      <c r="A780" s="3" t="s">
        <v>239</v>
      </c>
      <c r="B780" s="1" t="s">
        <v>8</v>
      </c>
      <c r="C780" s="2" t="s">
        <v>1337</v>
      </c>
      <c r="D780" s="2" t="s">
        <v>1925</v>
      </c>
      <c r="L780" s="2">
        <v>305</v>
      </c>
      <c r="N780" s="2" t="s">
        <v>1494</v>
      </c>
      <c r="O780" s="2" t="s">
        <v>1414</v>
      </c>
      <c r="P780" s="2" t="s">
        <v>1414</v>
      </c>
      <c r="V780" s="2" t="str">
        <f t="shared" si="48"/>
        <v/>
      </c>
      <c r="W780" s="2" t="str">
        <f t="shared" si="49"/>
        <v/>
      </c>
      <c r="X780" s="2" t="str">
        <f t="shared" si="50"/>
        <v/>
      </c>
      <c r="Y780" s="2" t="str">
        <f t="shared" si="51"/>
        <v/>
      </c>
      <c r="AA780" s="2" t="s">
        <v>1914</v>
      </c>
    </row>
    <row r="781" spans="1:30" x14ac:dyDescent="0.25">
      <c r="A781" s="3" t="s">
        <v>240</v>
      </c>
      <c r="B781" s="1" t="s">
        <v>8</v>
      </c>
      <c r="C781" s="2" t="s">
        <v>1337</v>
      </c>
      <c r="D781" s="2" t="s">
        <v>1925</v>
      </c>
      <c r="L781" s="2">
        <v>312</v>
      </c>
      <c r="N781" s="2" t="s">
        <v>1494</v>
      </c>
      <c r="O781" s="2" t="s">
        <v>1414</v>
      </c>
      <c r="P781" s="2" t="s">
        <v>1414</v>
      </c>
      <c r="V781" s="2" t="str">
        <f t="shared" si="48"/>
        <v/>
      </c>
      <c r="W781" s="2" t="str">
        <f t="shared" si="49"/>
        <v/>
      </c>
      <c r="X781" s="2" t="str">
        <f t="shared" si="50"/>
        <v/>
      </c>
      <c r="Y781" s="2" t="str">
        <f t="shared" si="51"/>
        <v/>
      </c>
      <c r="AA781" s="2" t="s">
        <v>1914</v>
      </c>
    </row>
    <row r="782" spans="1:30" x14ac:dyDescent="0.25">
      <c r="A782" s="3" t="s">
        <v>293</v>
      </c>
      <c r="B782" s="1" t="s">
        <v>8</v>
      </c>
      <c r="C782" s="2" t="s">
        <v>1337</v>
      </c>
      <c r="D782" s="2" t="s">
        <v>1925</v>
      </c>
      <c r="L782" s="2">
        <v>313</v>
      </c>
      <c r="N782" s="2" t="s">
        <v>1551</v>
      </c>
      <c r="O782" s="2" t="s">
        <v>1414</v>
      </c>
      <c r="P782" s="2" t="s">
        <v>1414</v>
      </c>
      <c r="V782" s="2" t="str">
        <f t="shared" si="48"/>
        <v/>
      </c>
      <c r="W782" s="2" t="str">
        <f t="shared" si="49"/>
        <v/>
      </c>
      <c r="X782" s="2" t="str">
        <f t="shared" si="50"/>
        <v/>
      </c>
      <c r="Y782" s="2" t="str">
        <f t="shared" si="51"/>
        <v/>
      </c>
      <c r="AA782" s="2" t="s">
        <v>1914</v>
      </c>
    </row>
    <row r="783" spans="1:30" x14ac:dyDescent="0.25">
      <c r="A783" s="3" t="s">
        <v>263</v>
      </c>
      <c r="B783" s="1" t="s">
        <v>8</v>
      </c>
      <c r="C783" s="2" t="s">
        <v>1337</v>
      </c>
      <c r="D783" s="2" t="s">
        <v>1925</v>
      </c>
      <c r="L783" s="2">
        <v>215</v>
      </c>
      <c r="N783" s="2" t="s">
        <v>1494</v>
      </c>
      <c r="O783" s="2" t="s">
        <v>1414</v>
      </c>
      <c r="P783" s="2" t="s">
        <v>1414</v>
      </c>
      <c r="V783" s="2" t="str">
        <f t="shared" si="48"/>
        <v/>
      </c>
      <c r="W783" s="2" t="str">
        <f t="shared" si="49"/>
        <v/>
      </c>
      <c r="X783" s="2" t="str">
        <f t="shared" si="50"/>
        <v/>
      </c>
      <c r="Y783" s="2" t="str">
        <f t="shared" si="51"/>
        <v/>
      </c>
      <c r="AA783" s="2" t="s">
        <v>1914</v>
      </c>
    </row>
    <row r="784" spans="1:30" x14ac:dyDescent="0.25">
      <c r="A784" s="3" t="s">
        <v>265</v>
      </c>
      <c r="B784" s="1" t="s">
        <v>8</v>
      </c>
      <c r="C784" s="2" t="s">
        <v>1337</v>
      </c>
      <c r="D784" s="2" t="s">
        <v>1925</v>
      </c>
      <c r="L784" s="2">
        <v>203</v>
      </c>
      <c r="N784" s="2" t="s">
        <v>1494</v>
      </c>
      <c r="O784" s="2" t="s">
        <v>1414</v>
      </c>
      <c r="P784" s="2" t="s">
        <v>1414</v>
      </c>
      <c r="V784" s="2" t="str">
        <f t="shared" si="48"/>
        <v/>
      </c>
      <c r="W784" s="2" t="str">
        <f t="shared" si="49"/>
        <v/>
      </c>
      <c r="X784" s="2" t="str">
        <f t="shared" si="50"/>
        <v/>
      </c>
      <c r="Y784" s="2" t="str">
        <f t="shared" si="51"/>
        <v/>
      </c>
      <c r="AA784" s="2" t="s">
        <v>1914</v>
      </c>
    </row>
    <row r="785" spans="1:30" x14ac:dyDescent="0.25">
      <c r="A785" s="3" t="s">
        <v>248</v>
      </c>
      <c r="B785" s="1" t="s">
        <v>8</v>
      </c>
      <c r="C785" s="2" t="s">
        <v>1337</v>
      </c>
      <c r="D785" s="2" t="s">
        <v>1925</v>
      </c>
      <c r="L785" s="2">
        <v>309</v>
      </c>
      <c r="N785" s="2" t="s">
        <v>1494</v>
      </c>
      <c r="O785" s="2" t="s">
        <v>1414</v>
      </c>
      <c r="P785" s="2" t="s">
        <v>1414</v>
      </c>
      <c r="V785" s="2" t="str">
        <f t="shared" si="48"/>
        <v/>
      </c>
      <c r="W785" s="2" t="str">
        <f t="shared" si="49"/>
        <v/>
      </c>
      <c r="X785" s="2" t="str">
        <f t="shared" si="50"/>
        <v/>
      </c>
      <c r="Y785" s="2" t="str">
        <f t="shared" si="51"/>
        <v/>
      </c>
      <c r="AA785" s="2" t="s">
        <v>1914</v>
      </c>
    </row>
    <row r="786" spans="1:30" x14ac:dyDescent="0.25">
      <c r="A786" s="3" t="s">
        <v>295</v>
      </c>
      <c r="B786" s="1" t="s">
        <v>8</v>
      </c>
      <c r="C786" s="2" t="s">
        <v>1337</v>
      </c>
      <c r="D786" s="2" t="s">
        <v>1925</v>
      </c>
      <c r="L786" s="2">
        <v>212</v>
      </c>
      <c r="N786" s="2" t="s">
        <v>1494</v>
      </c>
      <c r="O786" s="2" t="s">
        <v>1414</v>
      </c>
      <c r="P786" s="2" t="s">
        <v>1414</v>
      </c>
      <c r="V786" s="2" t="str">
        <f t="shared" si="48"/>
        <v/>
      </c>
      <c r="W786" s="2" t="str">
        <f t="shared" si="49"/>
        <v/>
      </c>
      <c r="X786" s="2" t="str">
        <f t="shared" si="50"/>
        <v/>
      </c>
      <c r="Y786" s="2" t="str">
        <f t="shared" si="51"/>
        <v/>
      </c>
      <c r="AA786" s="2" t="s">
        <v>1914</v>
      </c>
    </row>
    <row r="787" spans="1:30" x14ac:dyDescent="0.25">
      <c r="A787" s="3" t="s">
        <v>261</v>
      </c>
      <c r="B787" s="1" t="s">
        <v>8</v>
      </c>
      <c r="C787" s="2" t="s">
        <v>1337</v>
      </c>
      <c r="D787" s="2" t="s">
        <v>1925</v>
      </c>
      <c r="L787" s="2">
        <v>308</v>
      </c>
      <c r="N787" s="2" t="s">
        <v>1470</v>
      </c>
      <c r="O787" s="2" t="s">
        <v>1414</v>
      </c>
      <c r="P787" s="2" t="s">
        <v>1414</v>
      </c>
      <c r="V787" s="2" t="str">
        <f t="shared" si="48"/>
        <v/>
      </c>
      <c r="W787" s="2" t="str">
        <f t="shared" si="49"/>
        <v/>
      </c>
      <c r="X787" s="2" t="str">
        <f t="shared" si="50"/>
        <v/>
      </c>
      <c r="Y787" s="2" t="str">
        <f t="shared" si="51"/>
        <v/>
      </c>
      <c r="AA787" s="2" t="s">
        <v>1914</v>
      </c>
    </row>
    <row r="788" spans="1:30" x14ac:dyDescent="0.25">
      <c r="A788" s="3" t="s">
        <v>320</v>
      </c>
      <c r="B788" s="1" t="s">
        <v>8</v>
      </c>
      <c r="C788" s="2" t="s">
        <v>1337</v>
      </c>
      <c r="D788" s="2" t="s">
        <v>1925</v>
      </c>
      <c r="L788" s="2">
        <v>295</v>
      </c>
      <c r="N788" s="2" t="s">
        <v>1460</v>
      </c>
      <c r="O788" s="2" t="s">
        <v>1415</v>
      </c>
      <c r="P788" s="2" t="s">
        <v>1415</v>
      </c>
      <c r="Q788" s="2">
        <v>379</v>
      </c>
      <c r="S788" s="2" t="s">
        <v>1729</v>
      </c>
      <c r="T788" s="4" t="s">
        <v>1415</v>
      </c>
      <c r="U788" s="2" t="s">
        <v>1415</v>
      </c>
      <c r="V788" s="2" t="str">
        <f t="shared" si="48"/>
        <v/>
      </c>
      <c r="W788" s="2" t="str">
        <f t="shared" si="49"/>
        <v/>
      </c>
      <c r="X788" s="2">
        <f t="shared" si="50"/>
        <v>1</v>
      </c>
      <c r="Y788" s="2" t="str">
        <f t="shared" si="51"/>
        <v/>
      </c>
      <c r="AA788" s="2" t="s">
        <v>1908</v>
      </c>
      <c r="AB788" s="2" t="s">
        <v>1908</v>
      </c>
      <c r="AC788" s="2" t="s">
        <v>1922</v>
      </c>
      <c r="AD788" s="2">
        <v>2016</v>
      </c>
    </row>
    <row r="789" spans="1:30" x14ac:dyDescent="0.25">
      <c r="A789" s="3" t="s">
        <v>1</v>
      </c>
      <c r="B789" s="1" t="s">
        <v>8</v>
      </c>
      <c r="C789" s="2" t="s">
        <v>1348</v>
      </c>
      <c r="D789" s="2" t="s">
        <v>1931</v>
      </c>
      <c r="E789" s="2">
        <v>331</v>
      </c>
      <c r="G789" s="2" t="s">
        <v>1457</v>
      </c>
      <c r="H789" s="2" t="s">
        <v>1415</v>
      </c>
      <c r="I789" s="2" t="s">
        <v>1801</v>
      </c>
      <c r="J789" s="2" t="s">
        <v>1421</v>
      </c>
      <c r="K789" s="2" t="s">
        <v>1786</v>
      </c>
      <c r="L789" s="2">
        <v>213</v>
      </c>
      <c r="N789" s="2" t="s">
        <v>1537</v>
      </c>
      <c r="O789" s="2" t="s">
        <v>1415</v>
      </c>
      <c r="P789" s="2" t="s">
        <v>1416</v>
      </c>
      <c r="Q789" s="2">
        <v>399</v>
      </c>
      <c r="S789" s="2" t="s">
        <v>1582</v>
      </c>
      <c r="T789" s="4" t="s">
        <v>1415</v>
      </c>
      <c r="U789" s="2" t="s">
        <v>1416</v>
      </c>
      <c r="V789" s="2">
        <f t="shared" si="48"/>
        <v>1</v>
      </c>
      <c r="W789" s="2">
        <f t="shared" si="49"/>
        <v>1</v>
      </c>
      <c r="X789" s="2">
        <f t="shared" si="50"/>
        <v>1</v>
      </c>
      <c r="Y789" s="2">
        <f t="shared" si="51"/>
        <v>1</v>
      </c>
      <c r="Z789" s="2" t="s">
        <v>1904</v>
      </c>
      <c r="AA789" s="2" t="s">
        <v>1909</v>
      </c>
      <c r="AB789" s="2" t="s">
        <v>1909</v>
      </c>
      <c r="AC789" s="2" t="s">
        <v>1922</v>
      </c>
      <c r="AD789" s="2">
        <v>1973</v>
      </c>
    </row>
    <row r="790" spans="1:30" x14ac:dyDescent="0.25">
      <c r="A790" s="3" t="s">
        <v>361</v>
      </c>
      <c r="B790" s="1" t="s">
        <v>8</v>
      </c>
      <c r="C790" s="2" t="s">
        <v>1337</v>
      </c>
      <c r="D790" s="2" t="s">
        <v>1931</v>
      </c>
      <c r="L790" s="2">
        <v>211</v>
      </c>
      <c r="N790" s="2" t="s">
        <v>1537</v>
      </c>
      <c r="O790" s="2" t="s">
        <v>1415</v>
      </c>
      <c r="P790" s="2" t="s">
        <v>1416</v>
      </c>
      <c r="V790" s="2" t="str">
        <f t="shared" si="48"/>
        <v/>
      </c>
      <c r="W790" s="2" t="str">
        <f t="shared" si="49"/>
        <v/>
      </c>
      <c r="X790" s="2" t="str">
        <f t="shared" si="50"/>
        <v/>
      </c>
      <c r="Y790" s="2" t="str">
        <f t="shared" si="51"/>
        <v/>
      </c>
      <c r="AA790" s="2" t="s">
        <v>1909</v>
      </c>
      <c r="AC790" s="2" t="s">
        <v>1922</v>
      </c>
      <c r="AD790" s="2">
        <v>1975</v>
      </c>
    </row>
    <row r="791" spans="1:30" x14ac:dyDescent="0.25">
      <c r="A791" s="3" t="s">
        <v>241</v>
      </c>
      <c r="B791" s="1" t="s">
        <v>8</v>
      </c>
      <c r="C791" s="2" t="s">
        <v>1337</v>
      </c>
      <c r="D791" s="2" t="s">
        <v>1925</v>
      </c>
      <c r="L791" s="2">
        <v>290</v>
      </c>
      <c r="N791" s="2" t="s">
        <v>1469</v>
      </c>
      <c r="O791" s="2" t="s">
        <v>1414</v>
      </c>
      <c r="P791" s="2" t="s">
        <v>1414</v>
      </c>
      <c r="V791" s="2" t="str">
        <f t="shared" si="48"/>
        <v/>
      </c>
      <c r="W791" s="2" t="str">
        <f t="shared" si="49"/>
        <v/>
      </c>
      <c r="X791" s="2" t="str">
        <f t="shared" si="50"/>
        <v/>
      </c>
      <c r="Y791" s="2" t="str">
        <f t="shared" si="51"/>
        <v/>
      </c>
      <c r="AA791" s="2" t="s">
        <v>1914</v>
      </c>
    </row>
    <row r="792" spans="1:30" x14ac:dyDescent="0.25">
      <c r="A792" s="3" t="s">
        <v>294</v>
      </c>
      <c r="B792" s="1" t="s">
        <v>8</v>
      </c>
      <c r="C792" s="2" t="s">
        <v>1337</v>
      </c>
      <c r="D792" s="2" t="s">
        <v>1925</v>
      </c>
      <c r="L792" s="2">
        <v>292</v>
      </c>
      <c r="N792" s="2" t="s">
        <v>1469</v>
      </c>
      <c r="O792" s="2" t="s">
        <v>1414</v>
      </c>
      <c r="P792" s="2" t="s">
        <v>1414</v>
      </c>
      <c r="V792" s="2" t="str">
        <f t="shared" si="48"/>
        <v/>
      </c>
      <c r="W792" s="2" t="str">
        <f t="shared" si="49"/>
        <v/>
      </c>
      <c r="X792" s="2" t="str">
        <f t="shared" si="50"/>
        <v/>
      </c>
      <c r="Y792" s="2" t="str">
        <f t="shared" si="51"/>
        <v/>
      </c>
      <c r="AA792" s="2" t="s">
        <v>1914</v>
      </c>
    </row>
    <row r="793" spans="1:30" x14ac:dyDescent="0.25">
      <c r="A793" s="3" t="s">
        <v>225</v>
      </c>
      <c r="B793" s="1" t="s">
        <v>8</v>
      </c>
      <c r="C793" s="2" t="s">
        <v>1337</v>
      </c>
      <c r="D793" s="2" t="s">
        <v>1926</v>
      </c>
      <c r="L793" s="2">
        <v>402</v>
      </c>
      <c r="N793" s="2" t="s">
        <v>1490</v>
      </c>
      <c r="O793" s="2" t="s">
        <v>1414</v>
      </c>
      <c r="P793" s="2" t="s">
        <v>1414</v>
      </c>
      <c r="V793" s="2" t="str">
        <f t="shared" si="48"/>
        <v/>
      </c>
      <c r="W793" s="2" t="str">
        <f t="shared" si="49"/>
        <v/>
      </c>
      <c r="X793" s="2" t="str">
        <f t="shared" si="50"/>
        <v/>
      </c>
      <c r="Y793" s="2" t="str">
        <f t="shared" si="51"/>
        <v/>
      </c>
      <c r="AA793" s="2" t="s">
        <v>1914</v>
      </c>
    </row>
    <row r="794" spans="1:30" x14ac:dyDescent="0.25">
      <c r="A794" s="3" t="s">
        <v>226</v>
      </c>
      <c r="B794" s="1" t="s">
        <v>8</v>
      </c>
      <c r="C794" s="2" t="s">
        <v>1337</v>
      </c>
      <c r="D794" s="2" t="s">
        <v>1926</v>
      </c>
      <c r="L794" s="2">
        <v>400</v>
      </c>
      <c r="N794" s="2" t="s">
        <v>1490</v>
      </c>
      <c r="O794" s="2" t="s">
        <v>1414</v>
      </c>
      <c r="P794" s="2" t="s">
        <v>1414</v>
      </c>
      <c r="V794" s="2" t="str">
        <f t="shared" si="48"/>
        <v/>
      </c>
      <c r="W794" s="2" t="str">
        <f t="shared" si="49"/>
        <v/>
      </c>
      <c r="X794" s="2" t="str">
        <f t="shared" si="50"/>
        <v/>
      </c>
      <c r="Y794" s="2" t="str">
        <f t="shared" si="51"/>
        <v/>
      </c>
      <c r="AA794" s="2" t="s">
        <v>1914</v>
      </c>
    </row>
    <row r="795" spans="1:30" x14ac:dyDescent="0.25">
      <c r="A795" s="3" t="s">
        <v>227</v>
      </c>
      <c r="B795" s="1" t="s">
        <v>8</v>
      </c>
      <c r="C795" s="2" t="s">
        <v>1337</v>
      </c>
      <c r="D795" s="2" t="s">
        <v>1926</v>
      </c>
      <c r="L795" s="2">
        <v>402</v>
      </c>
      <c r="N795" s="2" t="s">
        <v>1490</v>
      </c>
      <c r="O795" s="2" t="s">
        <v>1414</v>
      </c>
      <c r="P795" s="2" t="s">
        <v>1414</v>
      </c>
      <c r="V795" s="2" t="str">
        <f t="shared" si="48"/>
        <v/>
      </c>
      <c r="W795" s="2" t="str">
        <f t="shared" si="49"/>
        <v/>
      </c>
      <c r="X795" s="2" t="str">
        <f t="shared" si="50"/>
        <v/>
      </c>
      <c r="Y795" s="2" t="str">
        <f t="shared" si="51"/>
        <v/>
      </c>
      <c r="AA795" s="2" t="s">
        <v>1914</v>
      </c>
    </row>
    <row r="796" spans="1:30" x14ac:dyDescent="0.25">
      <c r="A796" s="3" t="s">
        <v>228</v>
      </c>
      <c r="B796" s="1" t="s">
        <v>8</v>
      </c>
      <c r="C796" s="2" t="s">
        <v>1337</v>
      </c>
      <c r="D796" s="2" t="s">
        <v>1926</v>
      </c>
      <c r="L796" s="2">
        <v>401</v>
      </c>
      <c r="N796" s="2" t="s">
        <v>1490</v>
      </c>
      <c r="O796" s="2" t="s">
        <v>1414</v>
      </c>
      <c r="P796" s="2" t="s">
        <v>1414</v>
      </c>
      <c r="V796" s="2" t="str">
        <f t="shared" si="48"/>
        <v/>
      </c>
      <c r="W796" s="2" t="str">
        <f t="shared" si="49"/>
        <v/>
      </c>
      <c r="X796" s="2" t="str">
        <f t="shared" si="50"/>
        <v/>
      </c>
      <c r="Y796" s="2" t="str">
        <f t="shared" si="51"/>
        <v/>
      </c>
      <c r="AA796" s="2" t="s">
        <v>1914</v>
      </c>
    </row>
    <row r="797" spans="1:30" x14ac:dyDescent="0.25">
      <c r="A797" s="3" t="s">
        <v>229</v>
      </c>
      <c r="B797" s="1" t="s">
        <v>8</v>
      </c>
      <c r="C797" s="2" t="s">
        <v>1337</v>
      </c>
      <c r="D797" s="2" t="s">
        <v>1926</v>
      </c>
      <c r="L797" s="2">
        <v>402</v>
      </c>
      <c r="N797" s="2" t="s">
        <v>1490</v>
      </c>
      <c r="O797" s="2" t="s">
        <v>1414</v>
      </c>
      <c r="P797" s="2" t="s">
        <v>1414</v>
      </c>
      <c r="V797" s="2" t="str">
        <f t="shared" si="48"/>
        <v/>
      </c>
      <c r="W797" s="2" t="str">
        <f t="shared" si="49"/>
        <v/>
      </c>
      <c r="X797" s="2" t="str">
        <f t="shared" si="50"/>
        <v/>
      </c>
      <c r="Y797" s="2" t="str">
        <f t="shared" si="51"/>
        <v/>
      </c>
      <c r="AA797" s="2" t="s">
        <v>1914</v>
      </c>
    </row>
    <row r="798" spans="1:30" x14ac:dyDescent="0.25">
      <c r="A798" s="3" t="s">
        <v>242</v>
      </c>
      <c r="B798" s="1" t="s">
        <v>8</v>
      </c>
      <c r="C798" s="2" t="s">
        <v>1337</v>
      </c>
      <c r="D798" s="2" t="s">
        <v>1926</v>
      </c>
      <c r="L798" s="2">
        <v>434</v>
      </c>
      <c r="N798" s="2" t="s">
        <v>1552</v>
      </c>
      <c r="O798" s="2" t="s">
        <v>1414</v>
      </c>
      <c r="P798" s="2" t="s">
        <v>1414</v>
      </c>
      <c r="V798" s="2" t="str">
        <f t="shared" si="48"/>
        <v/>
      </c>
      <c r="W798" s="2" t="str">
        <f t="shared" si="49"/>
        <v/>
      </c>
      <c r="X798" s="2" t="str">
        <f t="shared" si="50"/>
        <v/>
      </c>
      <c r="Y798" s="2" t="str">
        <f t="shared" si="51"/>
        <v/>
      </c>
      <c r="AA798" s="2" t="s">
        <v>1914</v>
      </c>
    </row>
    <row r="799" spans="1:30" x14ac:dyDescent="0.25">
      <c r="A799" s="3" t="s">
        <v>233</v>
      </c>
      <c r="B799" s="1" t="s">
        <v>8</v>
      </c>
      <c r="C799" s="2" t="s">
        <v>1337</v>
      </c>
      <c r="D799" s="2" t="s">
        <v>1926</v>
      </c>
      <c r="L799" s="2">
        <v>398</v>
      </c>
      <c r="N799" s="2" t="s">
        <v>1490</v>
      </c>
      <c r="O799" s="2" t="s">
        <v>1414</v>
      </c>
      <c r="P799" s="2" t="s">
        <v>1414</v>
      </c>
      <c r="V799" s="2" t="str">
        <f t="shared" si="48"/>
        <v/>
      </c>
      <c r="W799" s="2" t="str">
        <f t="shared" si="49"/>
        <v/>
      </c>
      <c r="X799" s="2" t="str">
        <f t="shared" si="50"/>
        <v/>
      </c>
      <c r="Y799" s="2" t="str">
        <f t="shared" si="51"/>
        <v/>
      </c>
      <c r="AA799" s="2" t="s">
        <v>1914</v>
      </c>
    </row>
    <row r="800" spans="1:30" x14ac:dyDescent="0.25">
      <c r="A800" s="3" t="s">
        <v>232</v>
      </c>
      <c r="B800" s="1" t="s">
        <v>8</v>
      </c>
      <c r="C800" s="2" t="s">
        <v>1337</v>
      </c>
      <c r="D800" s="2" t="s">
        <v>1926</v>
      </c>
      <c r="L800" s="2">
        <v>400</v>
      </c>
      <c r="N800" s="2" t="s">
        <v>1490</v>
      </c>
      <c r="O800" s="2" t="s">
        <v>1414</v>
      </c>
      <c r="P800" s="2" t="s">
        <v>1414</v>
      </c>
      <c r="V800" s="2" t="str">
        <f t="shared" si="48"/>
        <v/>
      </c>
      <c r="W800" s="2" t="str">
        <f t="shared" si="49"/>
        <v/>
      </c>
      <c r="X800" s="2" t="str">
        <f t="shared" si="50"/>
        <v/>
      </c>
      <c r="Y800" s="2" t="str">
        <f t="shared" si="51"/>
        <v/>
      </c>
      <c r="AA800" s="2" t="s">
        <v>1914</v>
      </c>
    </row>
    <row r="801" spans="1:28" x14ac:dyDescent="0.25">
      <c r="A801" s="3" t="s">
        <v>230</v>
      </c>
      <c r="B801" s="1" t="s">
        <v>8</v>
      </c>
      <c r="C801" s="2" t="s">
        <v>1337</v>
      </c>
      <c r="D801" s="2" t="s">
        <v>1926</v>
      </c>
      <c r="L801" s="2">
        <v>402</v>
      </c>
      <c r="N801" s="2" t="s">
        <v>1490</v>
      </c>
      <c r="O801" s="2" t="s">
        <v>1414</v>
      </c>
      <c r="P801" s="2" t="s">
        <v>1414</v>
      </c>
      <c r="V801" s="2" t="str">
        <f t="shared" si="48"/>
        <v/>
      </c>
      <c r="W801" s="2" t="str">
        <f t="shared" si="49"/>
        <v/>
      </c>
      <c r="X801" s="2" t="str">
        <f t="shared" si="50"/>
        <v/>
      </c>
      <c r="Y801" s="2" t="str">
        <f t="shared" si="51"/>
        <v/>
      </c>
      <c r="AA801" s="2" t="s">
        <v>1914</v>
      </c>
    </row>
    <row r="802" spans="1:28" x14ac:dyDescent="0.25">
      <c r="A802" s="3" t="s">
        <v>231</v>
      </c>
      <c r="B802" s="1" t="s">
        <v>8</v>
      </c>
      <c r="C802" s="2" t="s">
        <v>1337</v>
      </c>
      <c r="D802" s="2" t="s">
        <v>1926</v>
      </c>
      <c r="L802" s="2">
        <v>428</v>
      </c>
      <c r="N802" s="2" t="s">
        <v>1490</v>
      </c>
      <c r="O802" s="2" t="s">
        <v>1414</v>
      </c>
      <c r="P802" s="2" t="s">
        <v>1414</v>
      </c>
      <c r="V802" s="2" t="str">
        <f t="shared" si="48"/>
        <v/>
      </c>
      <c r="W802" s="2" t="str">
        <f t="shared" si="49"/>
        <v/>
      </c>
      <c r="X802" s="2" t="str">
        <f t="shared" si="50"/>
        <v/>
      </c>
      <c r="Y802" s="2" t="str">
        <f t="shared" si="51"/>
        <v/>
      </c>
      <c r="AA802" s="2" t="s">
        <v>1914</v>
      </c>
    </row>
    <row r="803" spans="1:28" x14ac:dyDescent="0.25">
      <c r="A803" s="3" t="s">
        <v>198</v>
      </c>
      <c r="B803" s="1" t="s">
        <v>8</v>
      </c>
      <c r="C803" s="2" t="s">
        <v>1337</v>
      </c>
      <c r="D803" s="2" t="s">
        <v>1926</v>
      </c>
      <c r="L803" s="2">
        <v>445</v>
      </c>
      <c r="N803" s="2" t="s">
        <v>1532</v>
      </c>
      <c r="O803" s="2" t="s">
        <v>1414</v>
      </c>
      <c r="P803" s="2" t="s">
        <v>1414</v>
      </c>
      <c r="V803" s="2" t="str">
        <f t="shared" si="48"/>
        <v/>
      </c>
      <c r="W803" s="2" t="str">
        <f t="shared" si="49"/>
        <v/>
      </c>
      <c r="X803" s="2" t="str">
        <f t="shared" si="50"/>
        <v/>
      </c>
      <c r="Y803" s="2" t="str">
        <f t="shared" si="51"/>
        <v/>
      </c>
      <c r="AA803" s="2" t="s">
        <v>1914</v>
      </c>
    </row>
    <row r="804" spans="1:28" x14ac:dyDescent="0.25">
      <c r="A804" s="3" t="s">
        <v>218</v>
      </c>
      <c r="B804" s="1" t="s">
        <v>8</v>
      </c>
      <c r="C804" s="2" t="s">
        <v>1337</v>
      </c>
      <c r="D804" s="2" t="s">
        <v>1926</v>
      </c>
      <c r="L804" s="2">
        <v>437</v>
      </c>
      <c r="N804" s="2" t="s">
        <v>1542</v>
      </c>
      <c r="O804" s="2" t="s">
        <v>1414</v>
      </c>
      <c r="P804" s="2" t="s">
        <v>1414</v>
      </c>
      <c r="V804" s="2" t="str">
        <f t="shared" si="48"/>
        <v/>
      </c>
      <c r="W804" s="2" t="str">
        <f t="shared" si="49"/>
        <v/>
      </c>
      <c r="X804" s="2" t="str">
        <f t="shared" si="50"/>
        <v/>
      </c>
      <c r="Y804" s="2" t="str">
        <f t="shared" si="51"/>
        <v/>
      </c>
      <c r="AA804" s="2" t="s">
        <v>1914</v>
      </c>
    </row>
    <row r="805" spans="1:28" x14ac:dyDescent="0.25">
      <c r="A805" s="3" t="s">
        <v>169</v>
      </c>
      <c r="B805" s="1" t="s">
        <v>8</v>
      </c>
      <c r="C805" s="2" t="s">
        <v>1410</v>
      </c>
      <c r="D805" s="2" t="s">
        <v>1927</v>
      </c>
      <c r="L805" s="2">
        <v>659</v>
      </c>
      <c r="M805" s="9" t="s">
        <v>1351</v>
      </c>
      <c r="N805" s="2" t="s">
        <v>1459</v>
      </c>
      <c r="O805" s="2" t="s">
        <v>1414</v>
      </c>
      <c r="P805" s="2" t="s">
        <v>1414</v>
      </c>
      <c r="V805" s="2" t="str">
        <f t="shared" si="48"/>
        <v/>
      </c>
      <c r="W805" s="2" t="str">
        <f t="shared" si="49"/>
        <v/>
      </c>
      <c r="X805" s="2" t="str">
        <f t="shared" si="50"/>
        <v/>
      </c>
      <c r="Y805" s="2" t="str">
        <f t="shared" si="51"/>
        <v/>
      </c>
      <c r="AA805" s="2" t="s">
        <v>1914</v>
      </c>
    </row>
    <row r="806" spans="1:28" x14ac:dyDescent="0.25">
      <c r="A806" s="3" t="s">
        <v>173</v>
      </c>
      <c r="B806" s="1" t="s">
        <v>8</v>
      </c>
      <c r="C806" s="2" t="s">
        <v>1409</v>
      </c>
      <c r="D806" s="2" t="s">
        <v>1927</v>
      </c>
      <c r="L806" s="2">
        <v>619</v>
      </c>
      <c r="M806" s="9" t="s">
        <v>1352</v>
      </c>
      <c r="N806" s="2" t="s">
        <v>1490</v>
      </c>
      <c r="O806" s="2" t="s">
        <v>1414</v>
      </c>
      <c r="P806" s="2" t="s">
        <v>1414</v>
      </c>
      <c r="V806" s="2" t="str">
        <f t="shared" si="48"/>
        <v/>
      </c>
      <c r="W806" s="2" t="str">
        <f t="shared" si="49"/>
        <v/>
      </c>
      <c r="X806" s="2" t="str">
        <f t="shared" si="50"/>
        <v/>
      </c>
      <c r="Y806" s="2" t="str">
        <f t="shared" si="51"/>
        <v/>
      </c>
      <c r="AA806" s="2" t="s">
        <v>1914</v>
      </c>
    </row>
    <row r="807" spans="1:28" x14ac:dyDescent="0.25">
      <c r="A807" s="3" t="s">
        <v>174</v>
      </c>
      <c r="B807" s="1" t="s">
        <v>8</v>
      </c>
      <c r="C807" s="2" t="s">
        <v>1409</v>
      </c>
      <c r="D807" s="2" t="s">
        <v>1927</v>
      </c>
      <c r="L807" s="2">
        <v>619</v>
      </c>
      <c r="M807" s="9" t="s">
        <v>1353</v>
      </c>
      <c r="N807" s="2" t="s">
        <v>1490</v>
      </c>
      <c r="O807" s="2" t="s">
        <v>1414</v>
      </c>
      <c r="P807" s="2" t="s">
        <v>1414</v>
      </c>
      <c r="V807" s="2" t="str">
        <f t="shared" si="48"/>
        <v/>
      </c>
      <c r="W807" s="2" t="str">
        <f t="shared" si="49"/>
        <v/>
      </c>
      <c r="X807" s="2" t="str">
        <f t="shared" si="50"/>
        <v/>
      </c>
      <c r="Y807" s="2" t="str">
        <f t="shared" si="51"/>
        <v/>
      </c>
      <c r="AA807" s="2" t="s">
        <v>1914</v>
      </c>
    </row>
    <row r="808" spans="1:28" x14ac:dyDescent="0.25">
      <c r="A808" s="3" t="s">
        <v>180</v>
      </c>
      <c r="B808" s="1" t="s">
        <v>8</v>
      </c>
      <c r="C808" s="2" t="s">
        <v>1408</v>
      </c>
      <c r="D808" s="2" t="s">
        <v>1927</v>
      </c>
      <c r="L808" s="2">
        <v>639</v>
      </c>
      <c r="M808" s="9" t="s">
        <v>1411</v>
      </c>
      <c r="N808" s="2" t="s">
        <v>1490</v>
      </c>
      <c r="O808" s="2" t="s">
        <v>1414</v>
      </c>
      <c r="P808" s="2" t="s">
        <v>1414</v>
      </c>
      <c r="V808" s="2" t="str">
        <f t="shared" si="48"/>
        <v/>
      </c>
      <c r="W808" s="2" t="str">
        <f t="shared" si="49"/>
        <v/>
      </c>
      <c r="X808" s="2" t="str">
        <f t="shared" si="50"/>
        <v/>
      </c>
      <c r="Y808" s="2" t="str">
        <f t="shared" si="51"/>
        <v/>
      </c>
      <c r="AA808" s="2" t="s">
        <v>1914</v>
      </c>
    </row>
    <row r="809" spans="1:28" x14ac:dyDescent="0.25">
      <c r="A809" s="3" t="s">
        <v>175</v>
      </c>
      <c r="B809" s="1" t="s">
        <v>8</v>
      </c>
      <c r="C809" s="2" t="s">
        <v>1410</v>
      </c>
      <c r="D809" s="2" t="s">
        <v>1927</v>
      </c>
      <c r="L809" s="2">
        <v>616</v>
      </c>
      <c r="M809" s="9" t="s">
        <v>1354</v>
      </c>
      <c r="N809" s="2" t="s">
        <v>1490</v>
      </c>
      <c r="O809" s="2" t="s">
        <v>1414</v>
      </c>
      <c r="P809" s="2" t="s">
        <v>1414</v>
      </c>
      <c r="V809" s="2" t="str">
        <f t="shared" si="48"/>
        <v/>
      </c>
      <c r="W809" s="2" t="str">
        <f t="shared" si="49"/>
        <v/>
      </c>
      <c r="X809" s="2" t="str">
        <f t="shared" si="50"/>
        <v/>
      </c>
      <c r="Y809" s="2" t="str">
        <f t="shared" si="51"/>
        <v/>
      </c>
      <c r="AA809" s="2" t="s">
        <v>1914</v>
      </c>
    </row>
    <row r="810" spans="1:28" x14ac:dyDescent="0.25">
      <c r="A810" s="3" t="s">
        <v>176</v>
      </c>
      <c r="B810" s="1" t="s">
        <v>8</v>
      </c>
      <c r="C810" s="2" t="s">
        <v>1410</v>
      </c>
      <c r="D810" s="2" t="s">
        <v>1927</v>
      </c>
      <c r="L810" s="2">
        <v>616</v>
      </c>
      <c r="M810" s="9" t="s">
        <v>1355</v>
      </c>
      <c r="N810" s="2" t="s">
        <v>1490</v>
      </c>
      <c r="O810" s="2" t="s">
        <v>1414</v>
      </c>
      <c r="P810" s="2" t="s">
        <v>1414</v>
      </c>
      <c r="V810" s="2" t="str">
        <f t="shared" si="48"/>
        <v/>
      </c>
      <c r="W810" s="2" t="str">
        <f t="shared" si="49"/>
        <v/>
      </c>
      <c r="X810" s="2" t="str">
        <f t="shared" si="50"/>
        <v/>
      </c>
      <c r="Y810" s="2" t="str">
        <f t="shared" si="51"/>
        <v/>
      </c>
      <c r="AA810" s="2" t="s">
        <v>1914</v>
      </c>
    </row>
    <row r="811" spans="1:28" x14ac:dyDescent="0.25">
      <c r="A811" s="3" t="s">
        <v>179</v>
      </c>
      <c r="B811" s="1" t="s">
        <v>8</v>
      </c>
      <c r="C811" s="2" t="s">
        <v>1409</v>
      </c>
      <c r="D811" s="2" t="s">
        <v>1927</v>
      </c>
      <c r="L811" s="2">
        <v>660</v>
      </c>
      <c r="M811" s="9" t="s">
        <v>1358</v>
      </c>
      <c r="N811" s="2" t="s">
        <v>1553</v>
      </c>
      <c r="O811" s="2" t="s">
        <v>1414</v>
      </c>
      <c r="P811" s="2" t="s">
        <v>1414</v>
      </c>
      <c r="V811" s="2" t="str">
        <f t="shared" si="48"/>
        <v/>
      </c>
      <c r="W811" s="2" t="str">
        <f t="shared" si="49"/>
        <v/>
      </c>
      <c r="X811" s="2" t="str">
        <f t="shared" si="50"/>
        <v/>
      </c>
      <c r="Y811" s="2" t="str">
        <f t="shared" si="51"/>
        <v/>
      </c>
      <c r="AA811" s="2" t="s">
        <v>1914</v>
      </c>
    </row>
    <row r="812" spans="1:28" x14ac:dyDescent="0.25">
      <c r="A812" s="3" t="s">
        <v>170</v>
      </c>
      <c r="B812" s="1" t="s">
        <v>8</v>
      </c>
      <c r="C812" s="2" t="s">
        <v>1409</v>
      </c>
      <c r="D812" s="2" t="s">
        <v>1927</v>
      </c>
      <c r="L812" s="2">
        <v>669</v>
      </c>
      <c r="M812" s="9" t="s">
        <v>1350</v>
      </c>
      <c r="N812" s="2" t="s">
        <v>1459</v>
      </c>
      <c r="O812" s="2" t="s">
        <v>1414</v>
      </c>
      <c r="P812" s="2" t="s">
        <v>1414</v>
      </c>
      <c r="V812" s="2" t="str">
        <f t="shared" si="48"/>
        <v/>
      </c>
      <c r="W812" s="2" t="str">
        <f t="shared" si="49"/>
        <v/>
      </c>
      <c r="X812" s="2" t="str">
        <f t="shared" si="50"/>
        <v/>
      </c>
      <c r="Y812" s="2" t="str">
        <f t="shared" si="51"/>
        <v/>
      </c>
      <c r="AA812" s="2" t="s">
        <v>1914</v>
      </c>
    </row>
    <row r="813" spans="1:28" x14ac:dyDescent="0.25">
      <c r="A813" s="3" t="s">
        <v>177</v>
      </c>
      <c r="B813" s="1" t="s">
        <v>8</v>
      </c>
      <c r="C813" s="2" t="s">
        <v>1410</v>
      </c>
      <c r="D813" s="2" t="s">
        <v>1927</v>
      </c>
      <c r="L813" s="2">
        <v>636</v>
      </c>
      <c r="M813" s="9" t="s">
        <v>1357</v>
      </c>
      <c r="N813" s="2" t="s">
        <v>1490</v>
      </c>
      <c r="O813" s="2" t="s">
        <v>1414</v>
      </c>
      <c r="P813" s="2" t="s">
        <v>1414</v>
      </c>
      <c r="V813" s="2" t="str">
        <f t="shared" si="48"/>
        <v/>
      </c>
      <c r="W813" s="2" t="str">
        <f t="shared" si="49"/>
        <v/>
      </c>
      <c r="X813" s="2" t="str">
        <f t="shared" si="50"/>
        <v/>
      </c>
      <c r="Y813" s="2" t="str">
        <f t="shared" si="51"/>
        <v/>
      </c>
      <c r="AA813" s="2" t="s">
        <v>1914</v>
      </c>
    </row>
    <row r="814" spans="1:28" x14ac:dyDescent="0.25">
      <c r="A814" s="3" t="s">
        <v>178</v>
      </c>
      <c r="B814" s="1" t="s">
        <v>8</v>
      </c>
      <c r="C814" s="2" t="s">
        <v>1410</v>
      </c>
      <c r="D814" s="2" t="s">
        <v>1927</v>
      </c>
      <c r="L814" s="2">
        <v>634</v>
      </c>
      <c r="M814" s="9" t="s">
        <v>1356</v>
      </c>
      <c r="N814" s="2" t="s">
        <v>1490</v>
      </c>
      <c r="O814" s="2" t="s">
        <v>1414</v>
      </c>
      <c r="P814" s="2" t="s">
        <v>1414</v>
      </c>
      <c r="V814" s="2" t="str">
        <f t="shared" si="48"/>
        <v/>
      </c>
      <c r="W814" s="2" t="str">
        <f t="shared" si="49"/>
        <v/>
      </c>
      <c r="X814" s="2" t="str">
        <f t="shared" si="50"/>
        <v/>
      </c>
      <c r="Y814" s="2" t="str">
        <f t="shared" si="51"/>
        <v/>
      </c>
      <c r="AA814" s="2" t="s">
        <v>1914</v>
      </c>
    </row>
    <row r="815" spans="1:28" x14ac:dyDescent="0.25">
      <c r="A815" s="3" t="s">
        <v>192</v>
      </c>
      <c r="B815" s="1" t="s">
        <v>8</v>
      </c>
      <c r="C815" s="2" t="s">
        <v>1407</v>
      </c>
      <c r="D815" s="2" t="s">
        <v>1927</v>
      </c>
      <c r="L815" s="2">
        <v>634</v>
      </c>
      <c r="M815" s="4" t="s">
        <v>1361</v>
      </c>
      <c r="N815" s="2" t="s">
        <v>1554</v>
      </c>
      <c r="O815" s="2" t="s">
        <v>1414</v>
      </c>
      <c r="P815" s="2" t="s">
        <v>1414</v>
      </c>
      <c r="V815" s="2" t="str">
        <f t="shared" si="48"/>
        <v/>
      </c>
      <c r="W815" s="2" t="str">
        <f t="shared" si="49"/>
        <v/>
      </c>
      <c r="X815" s="2" t="str">
        <f t="shared" si="50"/>
        <v/>
      </c>
      <c r="Y815" s="2" t="str">
        <f t="shared" si="51"/>
        <v/>
      </c>
      <c r="AA815" s="2" t="s">
        <v>1914</v>
      </c>
    </row>
    <row r="816" spans="1:28" x14ac:dyDescent="0.25">
      <c r="A816" s="3" t="s">
        <v>122</v>
      </c>
      <c r="B816" s="1" t="s">
        <v>7</v>
      </c>
      <c r="C816" s="2" t="s">
        <v>1348</v>
      </c>
      <c r="D816" s="2" t="s">
        <v>1925</v>
      </c>
      <c r="E816" s="2">
        <v>331</v>
      </c>
      <c r="G816" s="2" t="s">
        <v>1438</v>
      </c>
      <c r="H816" s="2" t="s">
        <v>1415</v>
      </c>
      <c r="I816" s="2" t="s">
        <v>1417</v>
      </c>
      <c r="J816" s="2" t="s">
        <v>1421</v>
      </c>
      <c r="K816" s="2" t="s">
        <v>1790</v>
      </c>
      <c r="L816" s="2">
        <v>440</v>
      </c>
      <c r="N816" s="2" t="s">
        <v>1480</v>
      </c>
      <c r="O816" s="2" t="s">
        <v>1415</v>
      </c>
      <c r="P816" s="2" t="s">
        <v>1415</v>
      </c>
      <c r="Q816" s="2">
        <v>881</v>
      </c>
      <c r="S816" s="2" t="s">
        <v>1565</v>
      </c>
      <c r="T816" s="4" t="s">
        <v>1415</v>
      </c>
      <c r="U816" s="2" t="s">
        <v>1415</v>
      </c>
      <c r="V816" s="2">
        <f t="shared" si="48"/>
        <v>1</v>
      </c>
      <c r="W816" s="2">
        <f t="shared" si="49"/>
        <v>1</v>
      </c>
      <c r="X816" s="2">
        <f t="shared" si="50"/>
        <v>1</v>
      </c>
      <c r="Y816" s="2">
        <f t="shared" si="51"/>
        <v>1</v>
      </c>
      <c r="Z816" s="2" t="s">
        <v>1913</v>
      </c>
      <c r="AA816" s="2" t="s">
        <v>1915</v>
      </c>
      <c r="AB816" s="2" t="s">
        <v>1915</v>
      </c>
    </row>
    <row r="817" spans="1:28" x14ac:dyDescent="0.25">
      <c r="A817" s="3" t="s">
        <v>718</v>
      </c>
      <c r="B817" s="1" t="s">
        <v>7</v>
      </c>
      <c r="C817" s="2" t="s">
        <v>1348</v>
      </c>
      <c r="D817" s="2" t="s">
        <v>1925</v>
      </c>
      <c r="Q817" s="2">
        <v>927</v>
      </c>
      <c r="S817" s="2" t="s">
        <v>1565</v>
      </c>
      <c r="T817" s="4" t="s">
        <v>1415</v>
      </c>
      <c r="U817" s="2" t="s">
        <v>1415</v>
      </c>
      <c r="V817" s="2" t="str">
        <f t="shared" si="48"/>
        <v/>
      </c>
      <c r="W817" s="2" t="str">
        <f t="shared" si="49"/>
        <v/>
      </c>
      <c r="X817" s="2" t="str">
        <f t="shared" si="50"/>
        <v/>
      </c>
      <c r="Y817" s="2" t="str">
        <f t="shared" si="51"/>
        <v/>
      </c>
      <c r="AB817" s="2" t="s">
        <v>1915</v>
      </c>
    </row>
    <row r="818" spans="1:28" x14ac:dyDescent="0.25">
      <c r="A818" s="3" t="s">
        <v>123</v>
      </c>
      <c r="B818" s="1" t="s">
        <v>7</v>
      </c>
      <c r="C818" s="2" t="s">
        <v>1348</v>
      </c>
      <c r="D818" s="2" t="s">
        <v>1925</v>
      </c>
      <c r="E818" s="2">
        <v>331</v>
      </c>
      <c r="G818" s="2" t="s">
        <v>1458</v>
      </c>
      <c r="H818" s="2" t="s">
        <v>1415</v>
      </c>
      <c r="I818" s="2" t="s">
        <v>1802</v>
      </c>
      <c r="J818" s="2" t="s">
        <v>1421</v>
      </c>
      <c r="K818" s="2" t="s">
        <v>1786</v>
      </c>
      <c r="L818" s="2">
        <v>629</v>
      </c>
      <c r="N818" s="2" t="s">
        <v>1555</v>
      </c>
      <c r="O818" s="2" t="s">
        <v>1415</v>
      </c>
      <c r="P818" s="2" t="s">
        <v>1415</v>
      </c>
      <c r="Q818" s="2">
        <v>881</v>
      </c>
      <c r="S818" s="2" t="s">
        <v>1561</v>
      </c>
      <c r="T818" s="4" t="s">
        <v>1415</v>
      </c>
      <c r="U818" s="2" t="s">
        <v>1415</v>
      </c>
      <c r="V818" s="2">
        <f t="shared" si="48"/>
        <v>1</v>
      </c>
      <c r="W818" s="2">
        <f t="shared" si="49"/>
        <v>1</v>
      </c>
      <c r="X818" s="2">
        <f t="shared" si="50"/>
        <v>1</v>
      </c>
      <c r="Y818" s="2">
        <f t="shared" si="51"/>
        <v>1</v>
      </c>
      <c r="Z818" s="2" t="s">
        <v>1913</v>
      </c>
      <c r="AA818" s="2" t="s">
        <v>1915</v>
      </c>
      <c r="AB818" s="2" t="s">
        <v>1915</v>
      </c>
    </row>
    <row r="819" spans="1:28" x14ac:dyDescent="0.25">
      <c r="A819" s="3" t="s">
        <v>352</v>
      </c>
      <c r="B819" s="1" t="s">
        <v>1149</v>
      </c>
      <c r="C819" s="2" t="s">
        <v>1337</v>
      </c>
      <c r="D819" s="2" t="s">
        <v>1927</v>
      </c>
      <c r="L819" s="2">
        <v>573</v>
      </c>
      <c r="M819" s="7" t="s">
        <v>1338</v>
      </c>
      <c r="N819" s="2" t="s">
        <v>1500</v>
      </c>
      <c r="O819" s="2" t="s">
        <v>1415</v>
      </c>
      <c r="P819" s="2" t="s">
        <v>1417</v>
      </c>
      <c r="V819" s="2" t="str">
        <f t="shared" si="48"/>
        <v/>
      </c>
      <c r="W819" s="2" t="str">
        <f t="shared" si="49"/>
        <v/>
      </c>
      <c r="X819" s="2" t="str">
        <f t="shared" si="50"/>
        <v/>
      </c>
      <c r="Y819" s="2" t="str">
        <f t="shared" si="51"/>
        <v/>
      </c>
      <c r="AA819" s="2" t="s">
        <v>1917</v>
      </c>
    </row>
    <row r="820" spans="1:28" x14ac:dyDescent="0.25">
      <c r="A820" s="3" t="s">
        <v>719</v>
      </c>
      <c r="B820" s="1" t="s">
        <v>8</v>
      </c>
      <c r="C820" s="2" t="s">
        <v>1337</v>
      </c>
      <c r="D820" s="2" t="s">
        <v>1925</v>
      </c>
      <c r="Q820" s="2">
        <v>374</v>
      </c>
      <c r="S820" s="2" t="s">
        <v>1557</v>
      </c>
      <c r="T820" s="4" t="s">
        <v>1414</v>
      </c>
      <c r="U820" s="2" t="s">
        <v>1414</v>
      </c>
      <c r="V820" s="2" t="str">
        <f t="shared" si="48"/>
        <v/>
      </c>
      <c r="W820" s="2" t="str">
        <f t="shared" si="49"/>
        <v/>
      </c>
      <c r="X820" s="2" t="str">
        <f t="shared" si="50"/>
        <v/>
      </c>
      <c r="Y820" s="2" t="str">
        <f t="shared" si="51"/>
        <v/>
      </c>
      <c r="AB820" s="2" t="s">
        <v>1914</v>
      </c>
    </row>
    <row r="821" spans="1:28" x14ac:dyDescent="0.25">
      <c r="A821" s="3" t="s">
        <v>720</v>
      </c>
      <c r="B821" s="1" t="s">
        <v>8</v>
      </c>
      <c r="C821" s="2" t="s">
        <v>1337</v>
      </c>
      <c r="D821" s="2" t="s">
        <v>1925</v>
      </c>
      <c r="Q821" s="2">
        <v>374</v>
      </c>
      <c r="S821" s="2" t="s">
        <v>1557</v>
      </c>
      <c r="T821" s="4" t="s">
        <v>1414</v>
      </c>
      <c r="U821" s="2" t="s">
        <v>1414</v>
      </c>
      <c r="V821" s="2" t="str">
        <f t="shared" si="48"/>
        <v/>
      </c>
      <c r="W821" s="2" t="str">
        <f t="shared" si="49"/>
        <v/>
      </c>
      <c r="X821" s="2" t="str">
        <f t="shared" si="50"/>
        <v/>
      </c>
      <c r="Y821" s="2" t="str">
        <f t="shared" si="51"/>
        <v/>
      </c>
      <c r="AB821" s="2" t="s">
        <v>1914</v>
      </c>
    </row>
    <row r="822" spans="1:28" x14ac:dyDescent="0.25">
      <c r="A822" s="3" t="s">
        <v>298</v>
      </c>
      <c r="B822" s="1" t="s">
        <v>8</v>
      </c>
      <c r="C822" s="2" t="s">
        <v>1337</v>
      </c>
      <c r="D822" s="2" t="s">
        <v>1925</v>
      </c>
      <c r="L822" s="2">
        <v>210</v>
      </c>
      <c r="N822" s="2" t="s">
        <v>1556</v>
      </c>
      <c r="O822" s="2" t="s">
        <v>1414</v>
      </c>
      <c r="P822" s="2" t="s">
        <v>1414</v>
      </c>
      <c r="Q822" s="2">
        <v>374</v>
      </c>
      <c r="S822" s="2" t="s">
        <v>1557</v>
      </c>
      <c r="T822" s="4" t="s">
        <v>1414</v>
      </c>
      <c r="U822" s="2" t="s">
        <v>1414</v>
      </c>
      <c r="V822" s="2" t="str">
        <f t="shared" si="48"/>
        <v/>
      </c>
      <c r="W822" s="2" t="str">
        <f t="shared" si="49"/>
        <v/>
      </c>
      <c r="X822" s="2">
        <f t="shared" si="50"/>
        <v>1</v>
      </c>
      <c r="Y822" s="2" t="str">
        <f t="shared" si="51"/>
        <v/>
      </c>
      <c r="AA822" s="2" t="s">
        <v>1914</v>
      </c>
      <c r="AB822" s="2" t="s">
        <v>1914</v>
      </c>
    </row>
    <row r="823" spans="1:28" x14ac:dyDescent="0.25">
      <c r="A823" s="3" t="s">
        <v>721</v>
      </c>
      <c r="B823" s="1" t="s">
        <v>8</v>
      </c>
      <c r="C823" s="2" t="s">
        <v>1337</v>
      </c>
      <c r="D823" s="2" t="s">
        <v>1925</v>
      </c>
      <c r="Q823" s="2">
        <v>374</v>
      </c>
      <c r="S823" s="2" t="s">
        <v>1557</v>
      </c>
      <c r="T823" s="4" t="s">
        <v>1414</v>
      </c>
      <c r="U823" s="2" t="s">
        <v>1414</v>
      </c>
      <c r="V823" s="2" t="str">
        <f t="shared" si="48"/>
        <v/>
      </c>
      <c r="W823" s="2" t="str">
        <f t="shared" si="49"/>
        <v/>
      </c>
      <c r="X823" s="2" t="str">
        <f t="shared" si="50"/>
        <v/>
      </c>
      <c r="Y823" s="2" t="str">
        <f t="shared" si="51"/>
        <v/>
      </c>
      <c r="AB823" s="2" t="s">
        <v>1914</v>
      </c>
    </row>
    <row r="824" spans="1:28" x14ac:dyDescent="0.25">
      <c r="A824" s="3" t="s">
        <v>722</v>
      </c>
      <c r="B824" s="1" t="s">
        <v>8</v>
      </c>
      <c r="C824" s="2" t="s">
        <v>1337</v>
      </c>
      <c r="D824" s="2" t="s">
        <v>1926</v>
      </c>
      <c r="Q824" s="2">
        <v>374</v>
      </c>
      <c r="S824" s="2" t="s">
        <v>1730</v>
      </c>
      <c r="T824" s="4" t="s">
        <v>1414</v>
      </c>
      <c r="U824" s="2" t="s">
        <v>1414</v>
      </c>
      <c r="V824" s="2" t="str">
        <f t="shared" si="48"/>
        <v/>
      </c>
      <c r="W824" s="2" t="str">
        <f t="shared" si="49"/>
        <v/>
      </c>
      <c r="X824" s="2" t="str">
        <f t="shared" si="50"/>
        <v/>
      </c>
      <c r="Y824" s="2" t="str">
        <f t="shared" si="51"/>
        <v/>
      </c>
      <c r="AB824" s="2" t="s">
        <v>1914</v>
      </c>
    </row>
    <row r="825" spans="1:28" x14ac:dyDescent="0.25">
      <c r="A825" s="3" t="s">
        <v>723</v>
      </c>
      <c r="B825" s="1" t="s">
        <v>8</v>
      </c>
      <c r="C825" s="2" t="s">
        <v>1337</v>
      </c>
      <c r="D825" s="2" t="s">
        <v>1926</v>
      </c>
      <c r="Q825" s="2">
        <v>374</v>
      </c>
      <c r="S825" s="2" t="s">
        <v>1557</v>
      </c>
      <c r="T825" s="4" t="s">
        <v>1414</v>
      </c>
      <c r="U825" s="2" t="s">
        <v>1414</v>
      </c>
      <c r="V825" s="2" t="str">
        <f t="shared" si="48"/>
        <v/>
      </c>
      <c r="W825" s="2" t="str">
        <f t="shared" si="49"/>
        <v/>
      </c>
      <c r="X825" s="2" t="str">
        <f t="shared" si="50"/>
        <v/>
      </c>
      <c r="Y825" s="2" t="str">
        <f t="shared" si="51"/>
        <v/>
      </c>
      <c r="AB825" s="2" t="s">
        <v>1914</v>
      </c>
    </row>
    <row r="826" spans="1:28" x14ac:dyDescent="0.25">
      <c r="A826" s="3" t="s">
        <v>724</v>
      </c>
      <c r="B826" s="1" t="s">
        <v>8</v>
      </c>
      <c r="C826" s="2" t="s">
        <v>1337</v>
      </c>
      <c r="D826" s="2" t="s">
        <v>1926</v>
      </c>
      <c r="Q826" s="2">
        <v>374</v>
      </c>
      <c r="S826" s="2" t="s">
        <v>1557</v>
      </c>
      <c r="T826" s="4" t="s">
        <v>1414</v>
      </c>
      <c r="U826" s="2" t="s">
        <v>1414</v>
      </c>
      <c r="V826" s="2" t="str">
        <f t="shared" si="48"/>
        <v/>
      </c>
      <c r="W826" s="2" t="str">
        <f t="shared" si="49"/>
        <v/>
      </c>
      <c r="X826" s="2" t="str">
        <f t="shared" si="50"/>
        <v/>
      </c>
      <c r="Y826" s="2" t="str">
        <f t="shared" si="51"/>
        <v/>
      </c>
      <c r="AB826" s="2" t="s">
        <v>1914</v>
      </c>
    </row>
    <row r="827" spans="1:28" x14ac:dyDescent="0.25">
      <c r="A827" s="3" t="s">
        <v>725</v>
      </c>
      <c r="B827" s="1" t="s">
        <v>8</v>
      </c>
      <c r="C827" s="2" t="s">
        <v>1337</v>
      </c>
      <c r="D827" s="2" t="s">
        <v>1926</v>
      </c>
      <c r="Q827" s="2">
        <v>374</v>
      </c>
      <c r="S827" s="2" t="s">
        <v>1559</v>
      </c>
      <c r="T827" s="4" t="s">
        <v>1414</v>
      </c>
      <c r="U827" s="2" t="s">
        <v>1414</v>
      </c>
      <c r="V827" s="2" t="str">
        <f t="shared" si="48"/>
        <v/>
      </c>
      <c r="W827" s="2" t="str">
        <f t="shared" si="49"/>
        <v/>
      </c>
      <c r="X827" s="2" t="str">
        <f t="shared" si="50"/>
        <v/>
      </c>
      <c r="Y827" s="2" t="str">
        <f t="shared" si="51"/>
        <v/>
      </c>
      <c r="AB827" s="2" t="s">
        <v>1914</v>
      </c>
    </row>
    <row r="828" spans="1:28" x14ac:dyDescent="0.25">
      <c r="A828" s="3" t="s">
        <v>726</v>
      </c>
      <c r="B828" s="1" t="s">
        <v>8</v>
      </c>
      <c r="C828" s="2" t="s">
        <v>1337</v>
      </c>
      <c r="D828" s="2" t="s">
        <v>1926</v>
      </c>
      <c r="Q828" s="2">
        <v>374</v>
      </c>
      <c r="S828" s="2" t="s">
        <v>1559</v>
      </c>
      <c r="T828" s="4" t="s">
        <v>1414</v>
      </c>
      <c r="U828" s="2" t="s">
        <v>1414</v>
      </c>
      <c r="V828" s="2" t="str">
        <f t="shared" si="48"/>
        <v/>
      </c>
      <c r="W828" s="2" t="str">
        <f t="shared" si="49"/>
        <v/>
      </c>
      <c r="X828" s="2" t="str">
        <f t="shared" si="50"/>
        <v/>
      </c>
      <c r="Y828" s="2" t="str">
        <f t="shared" si="51"/>
        <v/>
      </c>
      <c r="AB828" s="2" t="s">
        <v>1914</v>
      </c>
    </row>
    <row r="829" spans="1:28" x14ac:dyDescent="0.25">
      <c r="A829" s="3" t="s">
        <v>727</v>
      </c>
      <c r="B829" s="1" t="s">
        <v>8</v>
      </c>
      <c r="C829" s="2" t="s">
        <v>1337</v>
      </c>
      <c r="D829" s="2" t="s">
        <v>1926</v>
      </c>
      <c r="Q829" s="2">
        <v>374</v>
      </c>
      <c r="S829" s="2" t="s">
        <v>1557</v>
      </c>
      <c r="T829" s="4" t="s">
        <v>1414</v>
      </c>
      <c r="U829" s="2" t="s">
        <v>1414</v>
      </c>
      <c r="V829" s="2" t="str">
        <f t="shared" si="48"/>
        <v/>
      </c>
      <c r="W829" s="2" t="str">
        <f t="shared" si="49"/>
        <v/>
      </c>
      <c r="X829" s="2" t="str">
        <f t="shared" si="50"/>
        <v/>
      </c>
      <c r="Y829" s="2" t="str">
        <f t="shared" si="51"/>
        <v/>
      </c>
      <c r="AB829" s="2" t="s">
        <v>1914</v>
      </c>
    </row>
    <row r="830" spans="1:28" x14ac:dyDescent="0.25">
      <c r="A830" s="3" t="s">
        <v>728</v>
      </c>
      <c r="B830" s="1" t="s">
        <v>8</v>
      </c>
      <c r="C830" s="2" t="s">
        <v>1337</v>
      </c>
      <c r="D830" s="2" t="s">
        <v>1926</v>
      </c>
      <c r="Q830" s="2">
        <v>374</v>
      </c>
      <c r="S830" s="2" t="s">
        <v>1731</v>
      </c>
      <c r="T830" s="4" t="s">
        <v>1414</v>
      </c>
      <c r="U830" s="2" t="s">
        <v>1414</v>
      </c>
      <c r="V830" s="2" t="str">
        <f t="shared" si="48"/>
        <v/>
      </c>
      <c r="W830" s="2" t="str">
        <f t="shared" si="49"/>
        <v/>
      </c>
      <c r="X830" s="2" t="str">
        <f t="shared" si="50"/>
        <v/>
      </c>
      <c r="Y830" s="2" t="str">
        <f t="shared" si="51"/>
        <v/>
      </c>
      <c r="AB830" s="2" t="s">
        <v>1914</v>
      </c>
    </row>
    <row r="831" spans="1:28" x14ac:dyDescent="0.25">
      <c r="A831" s="3" t="s">
        <v>729</v>
      </c>
      <c r="B831" s="1" t="s">
        <v>8</v>
      </c>
      <c r="C831" s="2" t="s">
        <v>1337</v>
      </c>
      <c r="D831" s="2" t="s">
        <v>1926</v>
      </c>
      <c r="Q831" s="2">
        <v>374</v>
      </c>
      <c r="S831" s="2" t="s">
        <v>1732</v>
      </c>
      <c r="T831" s="4" t="s">
        <v>1414</v>
      </c>
      <c r="U831" s="2" t="s">
        <v>1414</v>
      </c>
      <c r="V831" s="2" t="str">
        <f t="shared" si="48"/>
        <v/>
      </c>
      <c r="W831" s="2" t="str">
        <f t="shared" si="49"/>
        <v/>
      </c>
      <c r="X831" s="2" t="str">
        <f t="shared" si="50"/>
        <v/>
      </c>
      <c r="Y831" s="2" t="str">
        <f t="shared" si="51"/>
        <v/>
      </c>
      <c r="AB831" s="2" t="s">
        <v>1914</v>
      </c>
    </row>
    <row r="832" spans="1:28" x14ac:dyDescent="0.25">
      <c r="A832" s="3" t="s">
        <v>730</v>
      </c>
      <c r="B832" s="1" t="s">
        <v>8</v>
      </c>
      <c r="C832" s="2" t="s">
        <v>1337</v>
      </c>
      <c r="D832" s="2" t="s">
        <v>1926</v>
      </c>
      <c r="Q832" s="2">
        <v>374</v>
      </c>
      <c r="S832" s="2" t="s">
        <v>1557</v>
      </c>
      <c r="T832" s="4" t="s">
        <v>1414</v>
      </c>
      <c r="U832" s="2" t="s">
        <v>1414</v>
      </c>
      <c r="V832" s="2" t="str">
        <f t="shared" si="48"/>
        <v/>
      </c>
      <c r="W832" s="2" t="str">
        <f t="shared" si="49"/>
        <v/>
      </c>
      <c r="X832" s="2" t="str">
        <f t="shared" si="50"/>
        <v/>
      </c>
      <c r="Y832" s="2" t="str">
        <f t="shared" si="51"/>
        <v/>
      </c>
      <c r="AB832" s="2" t="s">
        <v>1914</v>
      </c>
    </row>
    <row r="833" spans="1:28" x14ac:dyDescent="0.25">
      <c r="A833" s="3" t="s">
        <v>731</v>
      </c>
      <c r="B833" s="1" t="s">
        <v>8</v>
      </c>
      <c r="C833" s="2" t="s">
        <v>1337</v>
      </c>
      <c r="D833" s="2" t="s">
        <v>1926</v>
      </c>
      <c r="Q833" s="2">
        <v>374</v>
      </c>
      <c r="S833" s="2" t="s">
        <v>1557</v>
      </c>
      <c r="T833" s="4" t="s">
        <v>1414</v>
      </c>
      <c r="U833" s="2" t="s">
        <v>1414</v>
      </c>
      <c r="V833" s="2" t="str">
        <f t="shared" si="48"/>
        <v/>
      </c>
      <c r="W833" s="2" t="str">
        <f t="shared" si="49"/>
        <v/>
      </c>
      <c r="X833" s="2" t="str">
        <f t="shared" si="50"/>
        <v/>
      </c>
      <c r="Y833" s="2" t="str">
        <f t="shared" si="51"/>
        <v/>
      </c>
      <c r="AB833" s="2" t="s">
        <v>1914</v>
      </c>
    </row>
    <row r="834" spans="1:28" x14ac:dyDescent="0.25">
      <c r="A834" s="3" t="s">
        <v>732</v>
      </c>
      <c r="B834" s="1" t="s">
        <v>8</v>
      </c>
      <c r="C834" s="2" t="s">
        <v>1337</v>
      </c>
      <c r="D834" s="2" t="s">
        <v>1926</v>
      </c>
      <c r="Q834" s="2">
        <v>374</v>
      </c>
      <c r="S834" s="2" t="s">
        <v>1557</v>
      </c>
      <c r="T834" s="4" t="s">
        <v>1414</v>
      </c>
      <c r="U834" s="2" t="s">
        <v>1414</v>
      </c>
      <c r="V834" s="2" t="str">
        <f t="shared" ref="V834:V897" si="52">IF(E834&gt;0,IF(L834&gt;0,1,""),"")</f>
        <v/>
      </c>
      <c r="W834" s="2" t="str">
        <f t="shared" ref="W834:W897" si="53">IF(E834&gt;0,IF(Q834&gt;0,1,""),"")</f>
        <v/>
      </c>
      <c r="X834" s="2" t="str">
        <f t="shared" ref="X834:X897" si="54">IF(L834&gt;0,IF(Q834&gt;0,1,""),"")</f>
        <v/>
      </c>
      <c r="Y834" s="2" t="str">
        <f t="shared" ref="Y834:Y897" si="55">IF(E834&gt;0,IF(L834&gt;0,IF(Q834&gt;0,1,""),""),"")</f>
        <v/>
      </c>
      <c r="AB834" s="2" t="s">
        <v>1914</v>
      </c>
    </row>
    <row r="835" spans="1:28" x14ac:dyDescent="0.25">
      <c r="A835" s="3" t="s">
        <v>733</v>
      </c>
      <c r="B835" s="1" t="s">
        <v>8</v>
      </c>
      <c r="C835" s="2" t="s">
        <v>1337</v>
      </c>
      <c r="D835" s="2" t="s">
        <v>1926</v>
      </c>
      <c r="Q835" s="2">
        <v>374</v>
      </c>
      <c r="S835" s="2" t="s">
        <v>1730</v>
      </c>
      <c r="T835" s="4" t="s">
        <v>1414</v>
      </c>
      <c r="U835" s="2" t="s">
        <v>1414</v>
      </c>
      <c r="V835" s="2" t="str">
        <f t="shared" si="52"/>
        <v/>
      </c>
      <c r="W835" s="2" t="str">
        <f t="shared" si="53"/>
        <v/>
      </c>
      <c r="X835" s="2" t="str">
        <f t="shared" si="54"/>
        <v/>
      </c>
      <c r="Y835" s="2" t="str">
        <f t="shared" si="55"/>
        <v/>
      </c>
      <c r="AB835" s="2" t="s">
        <v>1914</v>
      </c>
    </row>
    <row r="836" spans="1:28" x14ac:dyDescent="0.25">
      <c r="A836" s="3" t="s">
        <v>734</v>
      </c>
      <c r="B836" s="1" t="s">
        <v>8</v>
      </c>
      <c r="C836" s="2" t="s">
        <v>1337</v>
      </c>
      <c r="D836" s="2" t="s">
        <v>1926</v>
      </c>
      <c r="Q836" s="2">
        <v>374</v>
      </c>
      <c r="S836" s="2" t="s">
        <v>1557</v>
      </c>
      <c r="T836" s="4" t="s">
        <v>1414</v>
      </c>
      <c r="U836" s="2" t="s">
        <v>1414</v>
      </c>
      <c r="V836" s="2" t="str">
        <f t="shared" si="52"/>
        <v/>
      </c>
      <c r="W836" s="2" t="str">
        <f t="shared" si="53"/>
        <v/>
      </c>
      <c r="X836" s="2" t="str">
        <f t="shared" si="54"/>
        <v/>
      </c>
      <c r="Y836" s="2" t="str">
        <f t="shared" si="55"/>
        <v/>
      </c>
      <c r="AB836" s="2" t="s">
        <v>1914</v>
      </c>
    </row>
    <row r="837" spans="1:28" x14ac:dyDescent="0.25">
      <c r="A837" s="3" t="s">
        <v>735</v>
      </c>
      <c r="B837" s="1" t="s">
        <v>8</v>
      </c>
      <c r="C837" s="2" t="s">
        <v>1337</v>
      </c>
      <c r="D837" s="2" t="s">
        <v>1926</v>
      </c>
      <c r="Q837" s="2">
        <v>374</v>
      </c>
      <c r="S837" s="2" t="s">
        <v>1733</v>
      </c>
      <c r="T837" s="4" t="s">
        <v>1414</v>
      </c>
      <c r="U837" s="2" t="s">
        <v>1414</v>
      </c>
      <c r="V837" s="2" t="str">
        <f t="shared" si="52"/>
        <v/>
      </c>
      <c r="W837" s="2" t="str">
        <f t="shared" si="53"/>
        <v/>
      </c>
      <c r="X837" s="2" t="str">
        <f t="shared" si="54"/>
        <v/>
      </c>
      <c r="Y837" s="2" t="str">
        <f t="shared" si="55"/>
        <v/>
      </c>
      <c r="AB837" s="2" t="s">
        <v>1914</v>
      </c>
    </row>
    <row r="838" spans="1:28" x14ac:dyDescent="0.25">
      <c r="A838" s="3" t="s">
        <v>736</v>
      </c>
      <c r="B838" s="1" t="s">
        <v>8</v>
      </c>
      <c r="C838" s="2" t="s">
        <v>1337</v>
      </c>
      <c r="D838" s="2" t="s">
        <v>1926</v>
      </c>
      <c r="Q838" s="2">
        <v>374</v>
      </c>
      <c r="S838" s="2" t="s">
        <v>1734</v>
      </c>
      <c r="T838" s="4" t="s">
        <v>1414</v>
      </c>
      <c r="U838" s="2" t="s">
        <v>1414</v>
      </c>
      <c r="V838" s="2" t="str">
        <f t="shared" si="52"/>
        <v/>
      </c>
      <c r="W838" s="2" t="str">
        <f t="shared" si="53"/>
        <v/>
      </c>
      <c r="X838" s="2" t="str">
        <f t="shared" si="54"/>
        <v/>
      </c>
      <c r="Y838" s="2" t="str">
        <f t="shared" si="55"/>
        <v/>
      </c>
      <c r="AB838" s="2" t="s">
        <v>1914</v>
      </c>
    </row>
    <row r="839" spans="1:28" x14ac:dyDescent="0.25">
      <c r="A839" s="3" t="s">
        <v>737</v>
      </c>
      <c r="B839" s="1" t="s">
        <v>8</v>
      </c>
      <c r="C839" s="2" t="s">
        <v>1337</v>
      </c>
      <c r="D839" s="2" t="s">
        <v>1926</v>
      </c>
      <c r="Q839" s="2">
        <v>374</v>
      </c>
      <c r="S839" s="2" t="s">
        <v>1557</v>
      </c>
      <c r="T839" s="4" t="s">
        <v>1414</v>
      </c>
      <c r="U839" s="2" t="s">
        <v>1414</v>
      </c>
      <c r="V839" s="2" t="str">
        <f t="shared" si="52"/>
        <v/>
      </c>
      <c r="W839" s="2" t="str">
        <f t="shared" si="53"/>
        <v/>
      </c>
      <c r="X839" s="2" t="str">
        <f t="shared" si="54"/>
        <v/>
      </c>
      <c r="Y839" s="2" t="str">
        <f t="shared" si="55"/>
        <v/>
      </c>
      <c r="AB839" s="2" t="s">
        <v>1914</v>
      </c>
    </row>
    <row r="840" spans="1:28" x14ac:dyDescent="0.25">
      <c r="A840" s="3" t="s">
        <v>738</v>
      </c>
      <c r="B840" s="1" t="s">
        <v>8</v>
      </c>
      <c r="C840" s="2" t="s">
        <v>1337</v>
      </c>
      <c r="D840" s="2" t="s">
        <v>1926</v>
      </c>
      <c r="Q840" s="2">
        <v>374</v>
      </c>
      <c r="S840" s="2" t="s">
        <v>1735</v>
      </c>
      <c r="T840" s="4" t="s">
        <v>1414</v>
      </c>
      <c r="U840" s="2" t="s">
        <v>1414</v>
      </c>
      <c r="V840" s="2" t="str">
        <f t="shared" si="52"/>
        <v/>
      </c>
      <c r="W840" s="2" t="str">
        <f t="shared" si="53"/>
        <v/>
      </c>
      <c r="X840" s="2" t="str">
        <f t="shared" si="54"/>
        <v/>
      </c>
      <c r="Y840" s="2" t="str">
        <f t="shared" si="55"/>
        <v/>
      </c>
      <c r="AB840" s="2" t="s">
        <v>1914</v>
      </c>
    </row>
    <row r="841" spans="1:28" x14ac:dyDescent="0.25">
      <c r="A841" s="3" t="s">
        <v>739</v>
      </c>
      <c r="B841" s="1" t="s">
        <v>8</v>
      </c>
      <c r="C841" s="2" t="s">
        <v>1337</v>
      </c>
      <c r="D841" s="2" t="s">
        <v>1926</v>
      </c>
      <c r="Q841" s="2">
        <v>374</v>
      </c>
      <c r="S841" s="2" t="s">
        <v>1734</v>
      </c>
      <c r="T841" s="4" t="s">
        <v>1414</v>
      </c>
      <c r="U841" s="2" t="s">
        <v>1414</v>
      </c>
      <c r="V841" s="2" t="str">
        <f t="shared" si="52"/>
        <v/>
      </c>
      <c r="W841" s="2" t="str">
        <f t="shared" si="53"/>
        <v/>
      </c>
      <c r="X841" s="2" t="str">
        <f t="shared" si="54"/>
        <v/>
      </c>
      <c r="Y841" s="2" t="str">
        <f t="shared" si="55"/>
        <v/>
      </c>
      <c r="AB841" s="2" t="s">
        <v>1914</v>
      </c>
    </row>
    <row r="842" spans="1:28" x14ac:dyDescent="0.25">
      <c r="A842" s="3" t="s">
        <v>740</v>
      </c>
      <c r="B842" s="1" t="s">
        <v>8</v>
      </c>
      <c r="C842" s="2" t="s">
        <v>1337</v>
      </c>
      <c r="D842" s="2" t="s">
        <v>1926</v>
      </c>
      <c r="Q842" s="2">
        <v>374</v>
      </c>
      <c r="S842" s="2" t="s">
        <v>1736</v>
      </c>
      <c r="T842" s="4" t="s">
        <v>1414</v>
      </c>
      <c r="U842" s="2" t="s">
        <v>1414</v>
      </c>
      <c r="V842" s="2" t="str">
        <f t="shared" si="52"/>
        <v/>
      </c>
      <c r="W842" s="2" t="str">
        <f t="shared" si="53"/>
        <v/>
      </c>
      <c r="X842" s="2" t="str">
        <f t="shared" si="54"/>
        <v/>
      </c>
      <c r="Y842" s="2" t="str">
        <f t="shared" si="55"/>
        <v/>
      </c>
      <c r="AB842" s="2" t="s">
        <v>1914</v>
      </c>
    </row>
    <row r="843" spans="1:28" x14ac:dyDescent="0.25">
      <c r="A843" s="3" t="s">
        <v>741</v>
      </c>
      <c r="B843" s="1" t="s">
        <v>8</v>
      </c>
      <c r="C843" s="2" t="s">
        <v>1337</v>
      </c>
      <c r="D843" s="2" t="s">
        <v>1926</v>
      </c>
      <c r="Q843" s="2">
        <v>374</v>
      </c>
      <c r="S843" s="2" t="s">
        <v>1557</v>
      </c>
      <c r="T843" s="4" t="s">
        <v>1414</v>
      </c>
      <c r="U843" s="2" t="s">
        <v>1414</v>
      </c>
      <c r="V843" s="2" t="str">
        <f t="shared" si="52"/>
        <v/>
      </c>
      <c r="W843" s="2" t="str">
        <f t="shared" si="53"/>
        <v/>
      </c>
      <c r="X843" s="2" t="str">
        <f t="shared" si="54"/>
        <v/>
      </c>
      <c r="Y843" s="2" t="str">
        <f t="shared" si="55"/>
        <v/>
      </c>
      <c r="AB843" s="2" t="s">
        <v>1914</v>
      </c>
    </row>
    <row r="844" spans="1:28" x14ac:dyDescent="0.25">
      <c r="A844" s="3" t="s">
        <v>742</v>
      </c>
      <c r="B844" s="1" t="s">
        <v>8</v>
      </c>
      <c r="C844" s="2" t="s">
        <v>1337</v>
      </c>
      <c r="D844" s="2" t="s">
        <v>1926</v>
      </c>
      <c r="Q844" s="2">
        <v>374</v>
      </c>
      <c r="S844" s="2" t="s">
        <v>1734</v>
      </c>
      <c r="T844" s="4" t="s">
        <v>1414</v>
      </c>
      <c r="U844" s="2" t="s">
        <v>1414</v>
      </c>
      <c r="V844" s="2" t="str">
        <f t="shared" si="52"/>
        <v/>
      </c>
      <c r="W844" s="2" t="str">
        <f t="shared" si="53"/>
        <v/>
      </c>
      <c r="X844" s="2" t="str">
        <f t="shared" si="54"/>
        <v/>
      </c>
      <c r="Y844" s="2" t="str">
        <f t="shared" si="55"/>
        <v/>
      </c>
      <c r="AB844" s="2" t="s">
        <v>1914</v>
      </c>
    </row>
    <row r="845" spans="1:28" x14ac:dyDescent="0.25">
      <c r="A845" s="3" t="s">
        <v>743</v>
      </c>
      <c r="B845" s="1" t="s">
        <v>8</v>
      </c>
      <c r="C845" s="2" t="s">
        <v>1337</v>
      </c>
      <c r="D845" s="2" t="s">
        <v>1926</v>
      </c>
      <c r="Q845" s="2">
        <v>374</v>
      </c>
      <c r="S845" s="2" t="s">
        <v>1737</v>
      </c>
      <c r="T845" s="4" t="s">
        <v>1414</v>
      </c>
      <c r="U845" s="2" t="s">
        <v>1414</v>
      </c>
      <c r="V845" s="2" t="str">
        <f t="shared" si="52"/>
        <v/>
      </c>
      <c r="W845" s="2" t="str">
        <f t="shared" si="53"/>
        <v/>
      </c>
      <c r="X845" s="2" t="str">
        <f t="shared" si="54"/>
        <v/>
      </c>
      <c r="Y845" s="2" t="str">
        <f t="shared" si="55"/>
        <v/>
      </c>
      <c r="AB845" s="2" t="s">
        <v>1914</v>
      </c>
    </row>
    <row r="846" spans="1:28" x14ac:dyDescent="0.25">
      <c r="A846" s="3" t="s">
        <v>202</v>
      </c>
      <c r="B846" s="1" t="s">
        <v>8</v>
      </c>
      <c r="C846" s="2" t="s">
        <v>1337</v>
      </c>
      <c r="D846" s="2" t="s">
        <v>1926</v>
      </c>
      <c r="L846" s="2">
        <v>417</v>
      </c>
      <c r="N846" s="2" t="s">
        <v>1532</v>
      </c>
      <c r="O846" s="2" t="s">
        <v>1414</v>
      </c>
      <c r="P846" s="2" t="s">
        <v>1414</v>
      </c>
      <c r="Q846" s="2">
        <v>374</v>
      </c>
      <c r="S846" s="2" t="s">
        <v>1738</v>
      </c>
      <c r="T846" s="4" t="s">
        <v>1414</v>
      </c>
      <c r="U846" s="2" t="s">
        <v>1414</v>
      </c>
      <c r="V846" s="2" t="str">
        <f t="shared" si="52"/>
        <v/>
      </c>
      <c r="W846" s="2" t="str">
        <f t="shared" si="53"/>
        <v/>
      </c>
      <c r="X846" s="2">
        <f t="shared" si="54"/>
        <v>1</v>
      </c>
      <c r="Y846" s="2" t="str">
        <f t="shared" si="55"/>
        <v/>
      </c>
      <c r="AA846" s="2" t="s">
        <v>1914</v>
      </c>
      <c r="AB846" s="2" t="s">
        <v>1914</v>
      </c>
    </row>
    <row r="847" spans="1:28" x14ac:dyDescent="0.25">
      <c r="A847" s="3" t="s">
        <v>744</v>
      </c>
      <c r="B847" s="1" t="s">
        <v>8</v>
      </c>
      <c r="C847" s="2" t="s">
        <v>1337</v>
      </c>
      <c r="D847" s="2" t="s">
        <v>1926</v>
      </c>
      <c r="Q847" s="2">
        <v>374</v>
      </c>
      <c r="S847" s="2" t="s">
        <v>1739</v>
      </c>
      <c r="T847" s="4" t="s">
        <v>1414</v>
      </c>
      <c r="U847" s="2" t="s">
        <v>1414</v>
      </c>
      <c r="V847" s="2" t="str">
        <f t="shared" si="52"/>
        <v/>
      </c>
      <c r="W847" s="2" t="str">
        <f t="shared" si="53"/>
        <v/>
      </c>
      <c r="X847" s="2" t="str">
        <f t="shared" si="54"/>
        <v/>
      </c>
      <c r="Y847" s="2" t="str">
        <f t="shared" si="55"/>
        <v/>
      </c>
      <c r="AB847" s="2" t="s">
        <v>1914</v>
      </c>
    </row>
    <row r="848" spans="1:28" x14ac:dyDescent="0.25">
      <c r="A848" s="3" t="s">
        <v>745</v>
      </c>
      <c r="B848" s="1" t="s">
        <v>8</v>
      </c>
      <c r="C848" s="2" t="s">
        <v>1337</v>
      </c>
      <c r="D848" s="2" t="s">
        <v>1926</v>
      </c>
      <c r="Q848" s="2">
        <v>374</v>
      </c>
      <c r="S848" s="2" t="s">
        <v>1734</v>
      </c>
      <c r="T848" s="4" t="s">
        <v>1414</v>
      </c>
      <c r="U848" s="2" t="s">
        <v>1414</v>
      </c>
      <c r="V848" s="2" t="str">
        <f t="shared" si="52"/>
        <v/>
      </c>
      <c r="W848" s="2" t="str">
        <f t="shared" si="53"/>
        <v/>
      </c>
      <c r="X848" s="2" t="str">
        <f t="shared" si="54"/>
        <v/>
      </c>
      <c r="Y848" s="2" t="str">
        <f t="shared" si="55"/>
        <v/>
      </c>
      <c r="AB848" s="2" t="s">
        <v>1914</v>
      </c>
    </row>
    <row r="849" spans="1:30" x14ac:dyDescent="0.25">
      <c r="A849" s="3" t="s">
        <v>746</v>
      </c>
      <c r="B849" s="1" t="s">
        <v>8</v>
      </c>
      <c r="C849" s="2" t="s">
        <v>1337</v>
      </c>
      <c r="D849" s="2" t="s">
        <v>1926</v>
      </c>
      <c r="Q849" s="2">
        <v>374</v>
      </c>
      <c r="S849" s="2" t="s">
        <v>1559</v>
      </c>
      <c r="T849" s="4" t="s">
        <v>1414</v>
      </c>
      <c r="U849" s="2" t="s">
        <v>1414</v>
      </c>
      <c r="V849" s="2" t="str">
        <f t="shared" si="52"/>
        <v/>
      </c>
      <c r="W849" s="2" t="str">
        <f t="shared" si="53"/>
        <v/>
      </c>
      <c r="X849" s="2" t="str">
        <f t="shared" si="54"/>
        <v/>
      </c>
      <c r="Y849" s="2" t="str">
        <f t="shared" si="55"/>
        <v/>
      </c>
      <c r="AB849" s="2" t="s">
        <v>1914</v>
      </c>
    </row>
    <row r="850" spans="1:30" x14ac:dyDescent="0.25">
      <c r="A850" s="3" t="s">
        <v>747</v>
      </c>
      <c r="B850" s="1" t="s">
        <v>8</v>
      </c>
      <c r="C850" s="2" t="s">
        <v>1337</v>
      </c>
      <c r="D850" s="2" t="s">
        <v>1926</v>
      </c>
      <c r="Q850" s="2">
        <v>374</v>
      </c>
      <c r="S850" s="2" t="s">
        <v>1557</v>
      </c>
      <c r="T850" s="4" t="s">
        <v>1414</v>
      </c>
      <c r="U850" s="2" t="s">
        <v>1414</v>
      </c>
      <c r="V850" s="2" t="str">
        <f t="shared" si="52"/>
        <v/>
      </c>
      <c r="W850" s="2" t="str">
        <f t="shared" si="53"/>
        <v/>
      </c>
      <c r="X850" s="2" t="str">
        <f t="shared" si="54"/>
        <v/>
      </c>
      <c r="Y850" s="2" t="str">
        <f t="shared" si="55"/>
        <v/>
      </c>
      <c r="AB850" s="2" t="s">
        <v>1914</v>
      </c>
    </row>
    <row r="851" spans="1:30" x14ac:dyDescent="0.25">
      <c r="A851" s="3" t="s">
        <v>748</v>
      </c>
      <c r="B851" s="1" t="s">
        <v>8</v>
      </c>
      <c r="C851" s="2" t="s">
        <v>1337</v>
      </c>
      <c r="D851" s="2" t="s">
        <v>1926</v>
      </c>
      <c r="Q851" s="2">
        <v>374</v>
      </c>
      <c r="S851" s="2" t="s">
        <v>1559</v>
      </c>
      <c r="T851" s="4" t="s">
        <v>1414</v>
      </c>
      <c r="U851" s="2" t="s">
        <v>1414</v>
      </c>
      <c r="V851" s="2" t="str">
        <f t="shared" si="52"/>
        <v/>
      </c>
      <c r="W851" s="2" t="str">
        <f t="shared" si="53"/>
        <v/>
      </c>
      <c r="X851" s="2" t="str">
        <f t="shared" si="54"/>
        <v/>
      </c>
      <c r="Y851" s="2" t="str">
        <f t="shared" si="55"/>
        <v/>
      </c>
      <c r="AB851" s="2" t="s">
        <v>1914</v>
      </c>
    </row>
    <row r="852" spans="1:30" x14ac:dyDescent="0.25">
      <c r="A852" s="3" t="s">
        <v>749</v>
      </c>
      <c r="B852" s="1" t="s">
        <v>8</v>
      </c>
      <c r="C852" s="2" t="s">
        <v>1337</v>
      </c>
      <c r="D852" s="2" t="s">
        <v>1926</v>
      </c>
      <c r="Q852" s="2">
        <v>374</v>
      </c>
      <c r="S852" s="2" t="s">
        <v>1734</v>
      </c>
      <c r="T852" s="4" t="s">
        <v>1414</v>
      </c>
      <c r="U852" s="2" t="s">
        <v>1414</v>
      </c>
      <c r="V852" s="2" t="str">
        <f t="shared" si="52"/>
        <v/>
      </c>
      <c r="W852" s="2" t="str">
        <f t="shared" si="53"/>
        <v/>
      </c>
      <c r="X852" s="2" t="str">
        <f t="shared" si="54"/>
        <v/>
      </c>
      <c r="Y852" s="2" t="str">
        <f t="shared" si="55"/>
        <v/>
      </c>
      <c r="AB852" s="2" t="s">
        <v>1914</v>
      </c>
    </row>
    <row r="853" spans="1:30" x14ac:dyDescent="0.25">
      <c r="A853" s="3" t="s">
        <v>750</v>
      </c>
      <c r="B853" s="1" t="s">
        <v>8</v>
      </c>
      <c r="C853" s="2" t="s">
        <v>1337</v>
      </c>
      <c r="D853" s="2" t="s">
        <v>1926</v>
      </c>
      <c r="Q853" s="2">
        <v>374</v>
      </c>
      <c r="S853" s="2" t="s">
        <v>1734</v>
      </c>
      <c r="T853" s="4" t="s">
        <v>1414</v>
      </c>
      <c r="U853" s="2" t="s">
        <v>1414</v>
      </c>
      <c r="V853" s="2" t="str">
        <f t="shared" si="52"/>
        <v/>
      </c>
      <c r="W853" s="2" t="str">
        <f t="shared" si="53"/>
        <v/>
      </c>
      <c r="X853" s="2" t="str">
        <f t="shared" si="54"/>
        <v/>
      </c>
      <c r="Y853" s="2" t="str">
        <f t="shared" si="55"/>
        <v/>
      </c>
      <c r="AB853" s="2" t="s">
        <v>1914</v>
      </c>
    </row>
    <row r="854" spans="1:30" x14ac:dyDescent="0.25">
      <c r="A854" s="3" t="s">
        <v>751</v>
      </c>
      <c r="B854" s="1" t="s">
        <v>8</v>
      </c>
      <c r="C854" s="2" t="s">
        <v>1337</v>
      </c>
      <c r="D854" s="2" t="s">
        <v>1926</v>
      </c>
      <c r="Q854" s="2">
        <v>374</v>
      </c>
      <c r="S854" s="2" t="s">
        <v>1734</v>
      </c>
      <c r="T854" s="4" t="s">
        <v>1414</v>
      </c>
      <c r="U854" s="2" t="s">
        <v>1414</v>
      </c>
      <c r="V854" s="2" t="str">
        <f t="shared" si="52"/>
        <v/>
      </c>
      <c r="W854" s="2" t="str">
        <f t="shared" si="53"/>
        <v/>
      </c>
      <c r="X854" s="2" t="str">
        <f t="shared" si="54"/>
        <v/>
      </c>
      <c r="Y854" s="2" t="str">
        <f t="shared" si="55"/>
        <v/>
      </c>
      <c r="AB854" s="2" t="s">
        <v>1914</v>
      </c>
    </row>
    <row r="855" spans="1:30" x14ac:dyDescent="0.25">
      <c r="A855" s="3" t="s">
        <v>752</v>
      </c>
      <c r="B855" s="1" t="s">
        <v>8</v>
      </c>
      <c r="C855" s="2" t="s">
        <v>1337</v>
      </c>
      <c r="D855" s="2" t="s">
        <v>1926</v>
      </c>
      <c r="Q855" s="2">
        <v>374</v>
      </c>
      <c r="S855" s="2" t="s">
        <v>1559</v>
      </c>
      <c r="T855" s="4" t="s">
        <v>1414</v>
      </c>
      <c r="U855" s="2" t="s">
        <v>1414</v>
      </c>
      <c r="V855" s="2" t="str">
        <f t="shared" si="52"/>
        <v/>
      </c>
      <c r="W855" s="2" t="str">
        <f t="shared" si="53"/>
        <v/>
      </c>
      <c r="X855" s="2" t="str">
        <f t="shared" si="54"/>
        <v/>
      </c>
      <c r="Y855" s="2" t="str">
        <f t="shared" si="55"/>
        <v/>
      </c>
      <c r="AB855" s="2" t="s">
        <v>1914</v>
      </c>
    </row>
    <row r="856" spans="1:30" x14ac:dyDescent="0.25">
      <c r="A856" s="3" t="s">
        <v>753</v>
      </c>
      <c r="B856" s="1" t="s">
        <v>8</v>
      </c>
      <c r="C856" s="2" t="s">
        <v>1337</v>
      </c>
      <c r="D856" s="2" t="s">
        <v>1926</v>
      </c>
      <c r="Q856" s="2">
        <v>374</v>
      </c>
      <c r="S856" s="2" t="s">
        <v>1557</v>
      </c>
      <c r="T856" s="4" t="s">
        <v>1414</v>
      </c>
      <c r="U856" s="2" t="s">
        <v>1414</v>
      </c>
      <c r="V856" s="2" t="str">
        <f t="shared" si="52"/>
        <v/>
      </c>
      <c r="W856" s="2" t="str">
        <f t="shared" si="53"/>
        <v/>
      </c>
      <c r="X856" s="2" t="str">
        <f t="shared" si="54"/>
        <v/>
      </c>
      <c r="Y856" s="2" t="str">
        <f t="shared" si="55"/>
        <v/>
      </c>
      <c r="AB856" s="2" t="s">
        <v>1914</v>
      </c>
    </row>
    <row r="857" spans="1:30" x14ac:dyDescent="0.25">
      <c r="A857" s="3" t="s">
        <v>754</v>
      </c>
      <c r="B857" s="1" t="s">
        <v>8</v>
      </c>
      <c r="C857" s="2" t="s">
        <v>1337</v>
      </c>
      <c r="D857" s="2" t="s">
        <v>1926</v>
      </c>
      <c r="Q857" s="2">
        <v>374</v>
      </c>
      <c r="S857" s="2" t="s">
        <v>1736</v>
      </c>
      <c r="T857" s="4" t="s">
        <v>1414</v>
      </c>
      <c r="U857" s="2" t="s">
        <v>1414</v>
      </c>
      <c r="V857" s="2" t="str">
        <f t="shared" si="52"/>
        <v/>
      </c>
      <c r="W857" s="2" t="str">
        <f t="shared" si="53"/>
        <v/>
      </c>
      <c r="X857" s="2" t="str">
        <f t="shared" si="54"/>
        <v/>
      </c>
      <c r="Y857" s="2" t="str">
        <f t="shared" si="55"/>
        <v/>
      </c>
      <c r="AB857" s="2" t="s">
        <v>1914</v>
      </c>
    </row>
    <row r="858" spans="1:30" x14ac:dyDescent="0.25">
      <c r="A858" s="3" t="s">
        <v>755</v>
      </c>
      <c r="B858" s="1" t="s">
        <v>8</v>
      </c>
      <c r="C858" s="2" t="s">
        <v>1337</v>
      </c>
      <c r="D858" s="2" t="s">
        <v>1926</v>
      </c>
      <c r="Q858" s="2">
        <v>374</v>
      </c>
      <c r="S858" s="2" t="s">
        <v>1557</v>
      </c>
      <c r="T858" s="4" t="s">
        <v>1414</v>
      </c>
      <c r="U858" s="2" t="s">
        <v>1414</v>
      </c>
      <c r="V858" s="2" t="str">
        <f t="shared" si="52"/>
        <v/>
      </c>
      <c r="W858" s="2" t="str">
        <f t="shared" si="53"/>
        <v/>
      </c>
      <c r="X858" s="2" t="str">
        <f t="shared" si="54"/>
        <v/>
      </c>
      <c r="Y858" s="2" t="str">
        <f t="shared" si="55"/>
        <v/>
      </c>
      <c r="AB858" s="2" t="s">
        <v>1914</v>
      </c>
    </row>
    <row r="859" spans="1:30" x14ac:dyDescent="0.25">
      <c r="A859" s="3" t="s">
        <v>756</v>
      </c>
      <c r="B859" s="1" t="s">
        <v>8</v>
      </c>
      <c r="C859" s="2" t="s">
        <v>1337</v>
      </c>
      <c r="D859" s="2" t="s">
        <v>1926</v>
      </c>
      <c r="Q859" s="2">
        <v>374</v>
      </c>
      <c r="S859" s="2" t="s">
        <v>1557</v>
      </c>
      <c r="T859" s="4" t="s">
        <v>1414</v>
      </c>
      <c r="U859" s="2" t="s">
        <v>1414</v>
      </c>
      <c r="V859" s="2" t="str">
        <f t="shared" si="52"/>
        <v/>
      </c>
      <c r="W859" s="2" t="str">
        <f t="shared" si="53"/>
        <v/>
      </c>
      <c r="X859" s="2" t="str">
        <f t="shared" si="54"/>
        <v/>
      </c>
      <c r="Y859" s="2" t="str">
        <f t="shared" si="55"/>
        <v/>
      </c>
      <c r="AB859" s="2" t="s">
        <v>1914</v>
      </c>
    </row>
    <row r="860" spans="1:30" x14ac:dyDescent="0.25">
      <c r="A860" s="3" t="s">
        <v>757</v>
      </c>
      <c r="B860" s="1" t="s">
        <v>8</v>
      </c>
      <c r="C860" s="2" t="s">
        <v>1337</v>
      </c>
      <c r="D860" s="2" t="s">
        <v>1926</v>
      </c>
      <c r="Q860" s="2">
        <v>374</v>
      </c>
      <c r="S860" s="2" t="s">
        <v>1557</v>
      </c>
      <c r="T860" s="4" t="s">
        <v>1414</v>
      </c>
      <c r="U860" s="2" t="s">
        <v>1414</v>
      </c>
      <c r="V860" s="2" t="str">
        <f t="shared" si="52"/>
        <v/>
      </c>
      <c r="W860" s="2" t="str">
        <f t="shared" si="53"/>
        <v/>
      </c>
      <c r="X860" s="2" t="str">
        <f t="shared" si="54"/>
        <v/>
      </c>
      <c r="Y860" s="2" t="str">
        <f t="shared" si="55"/>
        <v/>
      </c>
      <c r="AB860" s="2" t="s">
        <v>1914</v>
      </c>
    </row>
    <row r="861" spans="1:30" x14ac:dyDescent="0.25">
      <c r="A861" s="3" t="s">
        <v>758</v>
      </c>
      <c r="B861" s="1" t="s">
        <v>8</v>
      </c>
      <c r="C861" s="2" t="s">
        <v>1337</v>
      </c>
      <c r="D861" s="2" t="s">
        <v>1926</v>
      </c>
      <c r="Q861" s="2">
        <v>374</v>
      </c>
      <c r="S861" s="2" t="s">
        <v>1557</v>
      </c>
      <c r="T861" s="4" t="s">
        <v>1414</v>
      </c>
      <c r="U861" s="2" t="s">
        <v>1414</v>
      </c>
      <c r="V861" s="2" t="str">
        <f t="shared" si="52"/>
        <v/>
      </c>
      <c r="W861" s="2" t="str">
        <f t="shared" si="53"/>
        <v/>
      </c>
      <c r="X861" s="2" t="str">
        <f t="shared" si="54"/>
        <v/>
      </c>
      <c r="Y861" s="2" t="str">
        <f t="shared" si="55"/>
        <v/>
      </c>
      <c r="AB861" s="2" t="s">
        <v>1914</v>
      </c>
    </row>
    <row r="862" spans="1:30" x14ac:dyDescent="0.25">
      <c r="A862" s="3" t="s">
        <v>759</v>
      </c>
      <c r="B862" s="1" t="s">
        <v>8</v>
      </c>
      <c r="C862" s="2" t="s">
        <v>1337</v>
      </c>
      <c r="D862" s="2" t="s">
        <v>1926</v>
      </c>
      <c r="Q862" s="2">
        <v>374</v>
      </c>
      <c r="S862" s="2" t="s">
        <v>1557</v>
      </c>
      <c r="T862" s="4" t="s">
        <v>1414</v>
      </c>
      <c r="U862" s="2" t="s">
        <v>1414</v>
      </c>
      <c r="V862" s="2" t="str">
        <f t="shared" si="52"/>
        <v/>
      </c>
      <c r="W862" s="2" t="str">
        <f t="shared" si="53"/>
        <v/>
      </c>
      <c r="X862" s="2" t="str">
        <f t="shared" si="54"/>
        <v/>
      </c>
      <c r="Y862" s="2" t="str">
        <f t="shared" si="55"/>
        <v/>
      </c>
      <c r="AB862" s="2" t="s">
        <v>1914</v>
      </c>
      <c r="AD862" s="5"/>
    </row>
    <row r="863" spans="1:30" x14ac:dyDescent="0.25">
      <c r="A863" s="3" t="s">
        <v>760</v>
      </c>
      <c r="B863" s="1" t="s">
        <v>8</v>
      </c>
      <c r="C863" s="2" t="s">
        <v>1337</v>
      </c>
      <c r="D863" s="2" t="s">
        <v>1926</v>
      </c>
      <c r="Q863" s="2">
        <v>374</v>
      </c>
      <c r="S863" s="2" t="s">
        <v>1557</v>
      </c>
      <c r="T863" s="4" t="s">
        <v>1414</v>
      </c>
      <c r="U863" s="2" t="s">
        <v>1414</v>
      </c>
      <c r="V863" s="2" t="str">
        <f t="shared" si="52"/>
        <v/>
      </c>
      <c r="W863" s="2" t="str">
        <f t="shared" si="53"/>
        <v/>
      </c>
      <c r="X863" s="2" t="str">
        <f t="shared" si="54"/>
        <v/>
      </c>
      <c r="Y863" s="2" t="str">
        <f t="shared" si="55"/>
        <v/>
      </c>
      <c r="AB863" s="2" t="s">
        <v>1914</v>
      </c>
    </row>
    <row r="864" spans="1:30" x14ac:dyDescent="0.25">
      <c r="A864" s="3" t="s">
        <v>761</v>
      </c>
      <c r="B864" s="1" t="s">
        <v>8</v>
      </c>
      <c r="C864" s="2" t="s">
        <v>1337</v>
      </c>
      <c r="D864" s="2" t="s">
        <v>1926</v>
      </c>
      <c r="Q864" s="2">
        <v>374</v>
      </c>
      <c r="S864" s="2" t="s">
        <v>1557</v>
      </c>
      <c r="T864" s="4" t="s">
        <v>1414</v>
      </c>
      <c r="U864" s="2" t="s">
        <v>1414</v>
      </c>
      <c r="V864" s="2" t="str">
        <f t="shared" si="52"/>
        <v/>
      </c>
      <c r="W864" s="2" t="str">
        <f t="shared" si="53"/>
        <v/>
      </c>
      <c r="X864" s="2" t="str">
        <f t="shared" si="54"/>
        <v/>
      </c>
      <c r="Y864" s="2" t="str">
        <f t="shared" si="55"/>
        <v/>
      </c>
      <c r="AB864" s="2" t="s">
        <v>1914</v>
      </c>
    </row>
    <row r="865" spans="1:28" x14ac:dyDescent="0.25">
      <c r="A865" s="3" t="s">
        <v>762</v>
      </c>
      <c r="B865" s="1" t="s">
        <v>8</v>
      </c>
      <c r="C865" s="2" t="s">
        <v>1337</v>
      </c>
      <c r="D865" s="2" t="s">
        <v>1926</v>
      </c>
      <c r="Q865" s="2">
        <v>374</v>
      </c>
      <c r="S865" s="2" t="s">
        <v>1557</v>
      </c>
      <c r="T865" s="4" t="s">
        <v>1414</v>
      </c>
      <c r="U865" s="2" t="s">
        <v>1414</v>
      </c>
      <c r="V865" s="2" t="str">
        <f t="shared" si="52"/>
        <v/>
      </c>
      <c r="W865" s="2" t="str">
        <f t="shared" si="53"/>
        <v/>
      </c>
      <c r="X865" s="2" t="str">
        <f t="shared" si="54"/>
        <v/>
      </c>
      <c r="Y865" s="2" t="str">
        <f t="shared" si="55"/>
        <v/>
      </c>
      <c r="AB865" s="2" t="s">
        <v>1914</v>
      </c>
    </row>
    <row r="866" spans="1:28" x14ac:dyDescent="0.25">
      <c r="A866" s="3" t="s">
        <v>763</v>
      </c>
      <c r="B866" s="1" t="s">
        <v>8</v>
      </c>
      <c r="C866" s="2" t="s">
        <v>1337</v>
      </c>
      <c r="D866" s="2" t="s">
        <v>1926</v>
      </c>
      <c r="Q866" s="2">
        <v>374</v>
      </c>
      <c r="S866" s="2" t="s">
        <v>1736</v>
      </c>
      <c r="T866" s="4" t="s">
        <v>1414</v>
      </c>
      <c r="U866" s="2" t="s">
        <v>1414</v>
      </c>
      <c r="V866" s="2" t="str">
        <f t="shared" si="52"/>
        <v/>
      </c>
      <c r="W866" s="2" t="str">
        <f t="shared" si="53"/>
        <v/>
      </c>
      <c r="X866" s="2" t="str">
        <f t="shared" si="54"/>
        <v/>
      </c>
      <c r="Y866" s="2" t="str">
        <f t="shared" si="55"/>
        <v/>
      </c>
      <c r="AB866" s="2" t="s">
        <v>1914</v>
      </c>
    </row>
    <row r="867" spans="1:28" x14ac:dyDescent="0.25">
      <c r="A867" s="3" t="s">
        <v>764</v>
      </c>
      <c r="B867" s="1" t="s">
        <v>8</v>
      </c>
      <c r="C867" s="2" t="s">
        <v>1337</v>
      </c>
      <c r="D867" s="2" t="s">
        <v>1926</v>
      </c>
      <c r="Q867" s="2">
        <v>374</v>
      </c>
      <c r="S867" s="2" t="s">
        <v>1557</v>
      </c>
      <c r="T867" s="4" t="s">
        <v>1414</v>
      </c>
      <c r="U867" s="2" t="s">
        <v>1414</v>
      </c>
      <c r="V867" s="2" t="str">
        <f t="shared" si="52"/>
        <v/>
      </c>
      <c r="W867" s="2" t="str">
        <f t="shared" si="53"/>
        <v/>
      </c>
      <c r="X867" s="2" t="str">
        <f t="shared" si="54"/>
        <v/>
      </c>
      <c r="Y867" s="2" t="str">
        <f t="shared" si="55"/>
        <v/>
      </c>
      <c r="AB867" s="2" t="s">
        <v>1914</v>
      </c>
    </row>
    <row r="868" spans="1:28" x14ac:dyDescent="0.25">
      <c r="A868" s="3" t="s">
        <v>765</v>
      </c>
      <c r="B868" s="1" t="s">
        <v>8</v>
      </c>
      <c r="C868" s="2" t="s">
        <v>1337</v>
      </c>
      <c r="D868" s="2" t="s">
        <v>1926</v>
      </c>
      <c r="Q868" s="2">
        <v>374</v>
      </c>
      <c r="S868" s="2" t="s">
        <v>1740</v>
      </c>
      <c r="T868" s="4" t="s">
        <v>1414</v>
      </c>
      <c r="U868" s="2" t="s">
        <v>1414</v>
      </c>
      <c r="V868" s="2" t="str">
        <f t="shared" si="52"/>
        <v/>
      </c>
      <c r="W868" s="2" t="str">
        <f t="shared" si="53"/>
        <v/>
      </c>
      <c r="X868" s="2" t="str">
        <f t="shared" si="54"/>
        <v/>
      </c>
      <c r="Y868" s="2" t="str">
        <f t="shared" si="55"/>
        <v/>
      </c>
      <c r="AB868" s="2" t="s">
        <v>1914</v>
      </c>
    </row>
    <row r="869" spans="1:28" x14ac:dyDescent="0.25">
      <c r="A869" s="3" t="s">
        <v>766</v>
      </c>
      <c r="B869" s="1" t="s">
        <v>8</v>
      </c>
      <c r="C869" s="2" t="s">
        <v>1337</v>
      </c>
      <c r="D869" s="2" t="s">
        <v>1926</v>
      </c>
      <c r="Q869" s="2">
        <v>374</v>
      </c>
      <c r="S869" s="2" t="s">
        <v>1557</v>
      </c>
      <c r="T869" s="4" t="s">
        <v>1414</v>
      </c>
      <c r="U869" s="2" t="s">
        <v>1414</v>
      </c>
      <c r="V869" s="2" t="str">
        <f t="shared" si="52"/>
        <v/>
      </c>
      <c r="W869" s="2" t="str">
        <f t="shared" si="53"/>
        <v/>
      </c>
      <c r="X869" s="2" t="str">
        <f t="shared" si="54"/>
        <v/>
      </c>
      <c r="Y869" s="2" t="str">
        <f t="shared" si="55"/>
        <v/>
      </c>
      <c r="AB869" s="2" t="s">
        <v>1914</v>
      </c>
    </row>
    <row r="870" spans="1:28" x14ac:dyDescent="0.25">
      <c r="A870" s="3" t="s">
        <v>767</v>
      </c>
      <c r="B870" s="1" t="s">
        <v>8</v>
      </c>
      <c r="C870" s="2" t="s">
        <v>1337</v>
      </c>
      <c r="D870" s="2" t="s">
        <v>1926</v>
      </c>
      <c r="Q870" s="2">
        <v>374</v>
      </c>
      <c r="S870" s="2" t="s">
        <v>1557</v>
      </c>
      <c r="T870" s="4" t="s">
        <v>1414</v>
      </c>
      <c r="U870" s="2" t="s">
        <v>1414</v>
      </c>
      <c r="V870" s="2" t="str">
        <f t="shared" si="52"/>
        <v/>
      </c>
      <c r="W870" s="2" t="str">
        <f t="shared" si="53"/>
        <v/>
      </c>
      <c r="X870" s="2" t="str">
        <f t="shared" si="54"/>
        <v/>
      </c>
      <c r="Y870" s="2" t="str">
        <f t="shared" si="55"/>
        <v/>
      </c>
      <c r="AB870" s="2" t="s">
        <v>1914</v>
      </c>
    </row>
    <row r="871" spans="1:28" x14ac:dyDescent="0.25">
      <c r="A871" s="3" t="s">
        <v>768</v>
      </c>
      <c r="B871" s="1" t="s">
        <v>8</v>
      </c>
      <c r="C871" s="2" t="s">
        <v>1337</v>
      </c>
      <c r="D871" s="2" t="s">
        <v>1926</v>
      </c>
      <c r="Q871" s="2">
        <v>374</v>
      </c>
      <c r="S871" s="2" t="s">
        <v>1557</v>
      </c>
      <c r="T871" s="4" t="s">
        <v>1414</v>
      </c>
      <c r="U871" s="2" t="s">
        <v>1414</v>
      </c>
      <c r="V871" s="2" t="str">
        <f t="shared" si="52"/>
        <v/>
      </c>
      <c r="W871" s="2" t="str">
        <f t="shared" si="53"/>
        <v/>
      </c>
      <c r="X871" s="2" t="str">
        <f t="shared" si="54"/>
        <v/>
      </c>
      <c r="Y871" s="2" t="str">
        <f t="shared" si="55"/>
        <v/>
      </c>
      <c r="AB871" s="2" t="s">
        <v>1914</v>
      </c>
    </row>
    <row r="872" spans="1:28" x14ac:dyDescent="0.25">
      <c r="A872" s="3" t="s">
        <v>769</v>
      </c>
      <c r="B872" s="1" t="s">
        <v>8</v>
      </c>
      <c r="C872" s="2" t="s">
        <v>1337</v>
      </c>
      <c r="D872" s="2" t="s">
        <v>1926</v>
      </c>
      <c r="Q872" s="2">
        <v>374</v>
      </c>
      <c r="S872" s="2" t="s">
        <v>1557</v>
      </c>
      <c r="T872" s="4" t="s">
        <v>1414</v>
      </c>
      <c r="U872" s="2" t="s">
        <v>1414</v>
      </c>
      <c r="V872" s="2" t="str">
        <f t="shared" si="52"/>
        <v/>
      </c>
      <c r="W872" s="2" t="str">
        <f t="shared" si="53"/>
        <v/>
      </c>
      <c r="X872" s="2" t="str">
        <f t="shared" si="54"/>
        <v/>
      </c>
      <c r="Y872" s="2" t="str">
        <f t="shared" si="55"/>
        <v/>
      </c>
      <c r="AB872" s="2" t="s">
        <v>1914</v>
      </c>
    </row>
    <row r="873" spans="1:28" x14ac:dyDescent="0.25">
      <c r="A873" s="3" t="s">
        <v>770</v>
      </c>
      <c r="B873" s="1" t="s">
        <v>8</v>
      </c>
      <c r="C873" s="2" t="s">
        <v>1337</v>
      </c>
      <c r="D873" s="2" t="s">
        <v>1926</v>
      </c>
      <c r="Q873" s="2">
        <v>374</v>
      </c>
      <c r="S873" s="2" t="s">
        <v>1557</v>
      </c>
      <c r="T873" s="4" t="s">
        <v>1414</v>
      </c>
      <c r="U873" s="2" t="s">
        <v>1414</v>
      </c>
      <c r="V873" s="2" t="str">
        <f t="shared" si="52"/>
        <v/>
      </c>
      <c r="W873" s="2" t="str">
        <f t="shared" si="53"/>
        <v/>
      </c>
      <c r="X873" s="2" t="str">
        <f t="shared" si="54"/>
        <v/>
      </c>
      <c r="Y873" s="2" t="str">
        <f t="shared" si="55"/>
        <v/>
      </c>
      <c r="AB873" s="2" t="s">
        <v>1914</v>
      </c>
    </row>
    <row r="874" spans="1:28" x14ac:dyDescent="0.25">
      <c r="A874" s="3" t="s">
        <v>771</v>
      </c>
      <c r="B874" s="1" t="s">
        <v>8</v>
      </c>
      <c r="C874" s="2" t="s">
        <v>1337</v>
      </c>
      <c r="D874" s="2" t="s">
        <v>1926</v>
      </c>
      <c r="Q874" s="2">
        <v>374</v>
      </c>
      <c r="S874" s="2" t="s">
        <v>1559</v>
      </c>
      <c r="T874" s="4" t="s">
        <v>1414</v>
      </c>
      <c r="U874" s="2" t="s">
        <v>1414</v>
      </c>
      <c r="V874" s="2" t="str">
        <f t="shared" si="52"/>
        <v/>
      </c>
      <c r="W874" s="2" t="str">
        <f t="shared" si="53"/>
        <v/>
      </c>
      <c r="X874" s="2" t="str">
        <f t="shared" si="54"/>
        <v/>
      </c>
      <c r="Y874" s="2" t="str">
        <f t="shared" si="55"/>
        <v/>
      </c>
      <c r="AB874" s="2" t="s">
        <v>1914</v>
      </c>
    </row>
    <row r="875" spans="1:28" x14ac:dyDescent="0.25">
      <c r="A875" s="3" t="s">
        <v>772</v>
      </c>
      <c r="B875" s="1" t="s">
        <v>8</v>
      </c>
      <c r="C875" s="2" t="s">
        <v>1337</v>
      </c>
      <c r="D875" s="2" t="s">
        <v>1926</v>
      </c>
      <c r="Q875" s="2">
        <v>374</v>
      </c>
      <c r="S875" s="2" t="s">
        <v>1557</v>
      </c>
      <c r="T875" s="4" t="s">
        <v>1414</v>
      </c>
      <c r="U875" s="2" t="s">
        <v>1414</v>
      </c>
      <c r="V875" s="2" t="str">
        <f t="shared" si="52"/>
        <v/>
      </c>
      <c r="W875" s="2" t="str">
        <f t="shared" si="53"/>
        <v/>
      </c>
      <c r="X875" s="2" t="str">
        <f t="shared" si="54"/>
        <v/>
      </c>
      <c r="Y875" s="2" t="str">
        <f t="shared" si="55"/>
        <v/>
      </c>
      <c r="AB875" s="2" t="s">
        <v>1914</v>
      </c>
    </row>
    <row r="876" spans="1:28" x14ac:dyDescent="0.25">
      <c r="A876" s="3" t="s">
        <v>773</v>
      </c>
      <c r="B876" s="1" t="s">
        <v>8</v>
      </c>
      <c r="C876" s="2" t="s">
        <v>1337</v>
      </c>
      <c r="D876" s="2" t="s">
        <v>1926</v>
      </c>
      <c r="Q876" s="2">
        <v>374</v>
      </c>
      <c r="S876" s="2" t="s">
        <v>1559</v>
      </c>
      <c r="T876" s="4" t="s">
        <v>1414</v>
      </c>
      <c r="U876" s="2" t="s">
        <v>1414</v>
      </c>
      <c r="V876" s="2" t="str">
        <f t="shared" si="52"/>
        <v/>
      </c>
      <c r="W876" s="2" t="str">
        <f t="shared" si="53"/>
        <v/>
      </c>
      <c r="X876" s="2" t="str">
        <f t="shared" si="54"/>
        <v/>
      </c>
      <c r="Y876" s="2" t="str">
        <f t="shared" si="55"/>
        <v/>
      </c>
      <c r="AB876" s="2" t="s">
        <v>1914</v>
      </c>
    </row>
    <row r="877" spans="1:28" x14ac:dyDescent="0.25">
      <c r="A877" s="3" t="s">
        <v>774</v>
      </c>
      <c r="B877" s="1" t="s">
        <v>8</v>
      </c>
      <c r="C877" s="2" t="s">
        <v>1337</v>
      </c>
      <c r="D877" s="2" t="s">
        <v>1926</v>
      </c>
      <c r="Q877" s="2">
        <v>374</v>
      </c>
      <c r="S877" s="2" t="s">
        <v>1557</v>
      </c>
      <c r="T877" s="4" t="s">
        <v>1414</v>
      </c>
      <c r="U877" s="2" t="s">
        <v>1414</v>
      </c>
      <c r="V877" s="2" t="str">
        <f t="shared" si="52"/>
        <v/>
      </c>
      <c r="W877" s="2" t="str">
        <f t="shared" si="53"/>
        <v/>
      </c>
      <c r="X877" s="2" t="str">
        <f t="shared" si="54"/>
        <v/>
      </c>
      <c r="Y877" s="2" t="str">
        <f t="shared" si="55"/>
        <v/>
      </c>
      <c r="AB877" s="2" t="s">
        <v>1914</v>
      </c>
    </row>
    <row r="878" spans="1:28" x14ac:dyDescent="0.25">
      <c r="A878" s="3" t="s">
        <v>775</v>
      </c>
      <c r="B878" s="1" t="s">
        <v>8</v>
      </c>
      <c r="C878" s="2" t="s">
        <v>1337</v>
      </c>
      <c r="D878" s="2" t="s">
        <v>1926</v>
      </c>
      <c r="Q878" s="2">
        <v>374</v>
      </c>
      <c r="S878" s="2" t="s">
        <v>1557</v>
      </c>
      <c r="T878" s="4" t="s">
        <v>1414</v>
      </c>
      <c r="U878" s="2" t="s">
        <v>1414</v>
      </c>
      <c r="V878" s="2" t="str">
        <f t="shared" si="52"/>
        <v/>
      </c>
      <c r="W878" s="2" t="str">
        <f t="shared" si="53"/>
        <v/>
      </c>
      <c r="X878" s="2" t="str">
        <f t="shared" si="54"/>
        <v/>
      </c>
      <c r="Y878" s="2" t="str">
        <f t="shared" si="55"/>
        <v/>
      </c>
      <c r="AB878" s="2" t="s">
        <v>1914</v>
      </c>
    </row>
    <row r="879" spans="1:28" x14ac:dyDescent="0.25">
      <c r="A879" s="3" t="s">
        <v>776</v>
      </c>
      <c r="B879" s="1" t="s">
        <v>8</v>
      </c>
      <c r="C879" s="2" t="s">
        <v>1337</v>
      </c>
      <c r="D879" s="2" t="s">
        <v>1926</v>
      </c>
      <c r="Q879" s="2">
        <v>374</v>
      </c>
      <c r="S879" s="2" t="s">
        <v>1741</v>
      </c>
      <c r="T879" s="4" t="s">
        <v>1414</v>
      </c>
      <c r="U879" s="2" t="s">
        <v>1414</v>
      </c>
      <c r="V879" s="2" t="str">
        <f t="shared" si="52"/>
        <v/>
      </c>
      <c r="W879" s="2" t="str">
        <f t="shared" si="53"/>
        <v/>
      </c>
      <c r="X879" s="2" t="str">
        <f t="shared" si="54"/>
        <v/>
      </c>
      <c r="Y879" s="2" t="str">
        <f t="shared" si="55"/>
        <v/>
      </c>
      <c r="AB879" s="2" t="s">
        <v>1914</v>
      </c>
    </row>
    <row r="880" spans="1:28" x14ac:dyDescent="0.25">
      <c r="A880" s="3" t="s">
        <v>777</v>
      </c>
      <c r="B880" s="1" t="s">
        <v>8</v>
      </c>
      <c r="C880" s="2" t="s">
        <v>1337</v>
      </c>
      <c r="D880" s="2" t="s">
        <v>1926</v>
      </c>
      <c r="Q880" s="2">
        <v>374</v>
      </c>
      <c r="S880" s="2" t="s">
        <v>1557</v>
      </c>
      <c r="T880" s="4" t="s">
        <v>1414</v>
      </c>
      <c r="U880" s="2" t="s">
        <v>1414</v>
      </c>
      <c r="V880" s="2" t="str">
        <f t="shared" si="52"/>
        <v/>
      </c>
      <c r="W880" s="2" t="str">
        <f t="shared" si="53"/>
        <v/>
      </c>
      <c r="X880" s="2" t="str">
        <f t="shared" si="54"/>
        <v/>
      </c>
      <c r="Y880" s="2" t="str">
        <f t="shared" si="55"/>
        <v/>
      </c>
      <c r="AB880" s="2" t="s">
        <v>1914</v>
      </c>
    </row>
    <row r="881" spans="1:28" x14ac:dyDescent="0.25">
      <c r="A881" s="3" t="s">
        <v>778</v>
      </c>
      <c r="B881" s="1" t="s">
        <v>8</v>
      </c>
      <c r="C881" s="2" t="s">
        <v>1337</v>
      </c>
      <c r="D881" s="2" t="s">
        <v>1926</v>
      </c>
      <c r="Q881" s="2">
        <v>374</v>
      </c>
      <c r="S881" s="2" t="s">
        <v>1557</v>
      </c>
      <c r="T881" s="4" t="s">
        <v>1414</v>
      </c>
      <c r="U881" s="2" t="s">
        <v>1414</v>
      </c>
      <c r="V881" s="2" t="str">
        <f t="shared" si="52"/>
        <v/>
      </c>
      <c r="W881" s="2" t="str">
        <f t="shared" si="53"/>
        <v/>
      </c>
      <c r="X881" s="2" t="str">
        <f t="shared" si="54"/>
        <v/>
      </c>
      <c r="Y881" s="2" t="str">
        <f t="shared" si="55"/>
        <v/>
      </c>
      <c r="AB881" s="2" t="s">
        <v>1914</v>
      </c>
    </row>
    <row r="882" spans="1:28" x14ac:dyDescent="0.25">
      <c r="A882" s="3" t="s">
        <v>779</v>
      </c>
      <c r="B882" s="1" t="s">
        <v>8</v>
      </c>
      <c r="C882" s="2" t="s">
        <v>1337</v>
      </c>
      <c r="D882" s="2" t="s">
        <v>1926</v>
      </c>
      <c r="Q882" s="2">
        <v>374</v>
      </c>
      <c r="S882" s="2" t="s">
        <v>1557</v>
      </c>
      <c r="T882" s="4" t="s">
        <v>1414</v>
      </c>
      <c r="U882" s="2" t="s">
        <v>1414</v>
      </c>
      <c r="V882" s="2" t="str">
        <f t="shared" si="52"/>
        <v/>
      </c>
      <c r="W882" s="2" t="str">
        <f t="shared" si="53"/>
        <v/>
      </c>
      <c r="X882" s="2" t="str">
        <f t="shared" si="54"/>
        <v/>
      </c>
      <c r="Y882" s="2" t="str">
        <f t="shared" si="55"/>
        <v/>
      </c>
      <c r="AB882" s="2" t="s">
        <v>1914</v>
      </c>
    </row>
    <row r="883" spans="1:28" x14ac:dyDescent="0.25">
      <c r="A883" s="3" t="s">
        <v>780</v>
      </c>
      <c r="B883" s="1" t="s">
        <v>8</v>
      </c>
      <c r="C883" s="2" t="s">
        <v>1337</v>
      </c>
      <c r="D883" s="2" t="s">
        <v>1926</v>
      </c>
      <c r="Q883" s="2">
        <v>374</v>
      </c>
      <c r="S883" s="2" t="s">
        <v>1557</v>
      </c>
      <c r="T883" s="4" t="s">
        <v>1414</v>
      </c>
      <c r="U883" s="2" t="s">
        <v>1414</v>
      </c>
      <c r="V883" s="2" t="str">
        <f t="shared" si="52"/>
        <v/>
      </c>
      <c r="W883" s="2" t="str">
        <f t="shared" si="53"/>
        <v/>
      </c>
      <c r="X883" s="2" t="str">
        <f t="shared" si="54"/>
        <v/>
      </c>
      <c r="Y883" s="2" t="str">
        <f t="shared" si="55"/>
        <v/>
      </c>
      <c r="AB883" s="2" t="s">
        <v>1914</v>
      </c>
    </row>
    <row r="884" spans="1:28" x14ac:dyDescent="0.25">
      <c r="A884" s="3" t="s">
        <v>781</v>
      </c>
      <c r="B884" s="1" t="s">
        <v>8</v>
      </c>
      <c r="C884" s="2" t="s">
        <v>1337</v>
      </c>
      <c r="D884" s="2" t="s">
        <v>1926</v>
      </c>
      <c r="Q884" s="2">
        <v>374</v>
      </c>
      <c r="S884" s="2" t="s">
        <v>1557</v>
      </c>
      <c r="T884" s="4" t="s">
        <v>1414</v>
      </c>
      <c r="U884" s="2" t="s">
        <v>1414</v>
      </c>
      <c r="V884" s="2" t="str">
        <f t="shared" si="52"/>
        <v/>
      </c>
      <c r="W884" s="2" t="str">
        <f t="shared" si="53"/>
        <v/>
      </c>
      <c r="X884" s="2" t="str">
        <f t="shared" si="54"/>
        <v/>
      </c>
      <c r="Y884" s="2" t="str">
        <f t="shared" si="55"/>
        <v/>
      </c>
      <c r="AB884" s="2" t="s">
        <v>1914</v>
      </c>
    </row>
    <row r="885" spans="1:28" x14ac:dyDescent="0.25">
      <c r="A885" s="3" t="s">
        <v>782</v>
      </c>
      <c r="B885" s="1" t="s">
        <v>8</v>
      </c>
      <c r="C885" s="2" t="s">
        <v>1337</v>
      </c>
      <c r="D885" s="2" t="s">
        <v>1926</v>
      </c>
      <c r="Q885" s="2">
        <v>374</v>
      </c>
      <c r="S885" s="2" t="s">
        <v>1557</v>
      </c>
      <c r="T885" s="4" t="s">
        <v>1414</v>
      </c>
      <c r="U885" s="2" t="s">
        <v>1414</v>
      </c>
      <c r="V885" s="2" t="str">
        <f t="shared" si="52"/>
        <v/>
      </c>
      <c r="W885" s="2" t="str">
        <f t="shared" si="53"/>
        <v/>
      </c>
      <c r="X885" s="2" t="str">
        <f t="shared" si="54"/>
        <v/>
      </c>
      <c r="Y885" s="2" t="str">
        <f t="shared" si="55"/>
        <v/>
      </c>
      <c r="AB885" s="2" t="s">
        <v>1914</v>
      </c>
    </row>
    <row r="886" spans="1:28" x14ac:dyDescent="0.25">
      <c r="A886" s="3" t="s">
        <v>783</v>
      </c>
      <c r="B886" s="1" t="s">
        <v>8</v>
      </c>
      <c r="C886" s="2" t="s">
        <v>1337</v>
      </c>
      <c r="D886" s="2" t="s">
        <v>1926</v>
      </c>
      <c r="Q886" s="2">
        <v>374</v>
      </c>
      <c r="S886" s="2" t="s">
        <v>1559</v>
      </c>
      <c r="T886" s="4" t="s">
        <v>1414</v>
      </c>
      <c r="U886" s="2" t="s">
        <v>1414</v>
      </c>
      <c r="V886" s="2" t="str">
        <f t="shared" si="52"/>
        <v/>
      </c>
      <c r="W886" s="2" t="str">
        <f t="shared" si="53"/>
        <v/>
      </c>
      <c r="X886" s="2" t="str">
        <f t="shared" si="54"/>
        <v/>
      </c>
      <c r="Y886" s="2" t="str">
        <f t="shared" si="55"/>
        <v/>
      </c>
      <c r="AB886" s="2" t="s">
        <v>1914</v>
      </c>
    </row>
    <row r="887" spans="1:28" x14ac:dyDescent="0.25">
      <c r="A887" s="3" t="s">
        <v>784</v>
      </c>
      <c r="B887" s="1" t="s">
        <v>8</v>
      </c>
      <c r="C887" s="2" t="s">
        <v>1337</v>
      </c>
      <c r="D887" s="2" t="s">
        <v>1926</v>
      </c>
      <c r="Q887" s="2">
        <v>374</v>
      </c>
      <c r="S887" s="2" t="s">
        <v>1742</v>
      </c>
      <c r="T887" s="4" t="s">
        <v>1414</v>
      </c>
      <c r="U887" s="2" t="s">
        <v>1414</v>
      </c>
      <c r="V887" s="2" t="str">
        <f t="shared" si="52"/>
        <v/>
      </c>
      <c r="W887" s="2" t="str">
        <f t="shared" si="53"/>
        <v/>
      </c>
      <c r="X887" s="2" t="str">
        <f t="shared" si="54"/>
        <v/>
      </c>
      <c r="Y887" s="2" t="str">
        <f t="shared" si="55"/>
        <v/>
      </c>
      <c r="AB887" s="2" t="s">
        <v>1914</v>
      </c>
    </row>
    <row r="888" spans="1:28" x14ac:dyDescent="0.25">
      <c r="A888" s="3" t="s">
        <v>785</v>
      </c>
      <c r="B888" s="1" t="s">
        <v>8</v>
      </c>
      <c r="C888" s="2" t="s">
        <v>1337</v>
      </c>
      <c r="D888" s="2" t="s">
        <v>1926</v>
      </c>
      <c r="Q888" s="2">
        <v>374</v>
      </c>
      <c r="S888" s="2" t="s">
        <v>1557</v>
      </c>
      <c r="T888" s="4" t="s">
        <v>1414</v>
      </c>
      <c r="U888" s="2" t="s">
        <v>1414</v>
      </c>
      <c r="V888" s="2" t="str">
        <f t="shared" si="52"/>
        <v/>
      </c>
      <c r="W888" s="2" t="str">
        <f t="shared" si="53"/>
        <v/>
      </c>
      <c r="X888" s="2" t="str">
        <f t="shared" si="54"/>
        <v/>
      </c>
      <c r="Y888" s="2" t="str">
        <f t="shared" si="55"/>
        <v/>
      </c>
      <c r="AB888" s="2" t="s">
        <v>1914</v>
      </c>
    </row>
    <row r="889" spans="1:28" x14ac:dyDescent="0.25">
      <c r="A889" s="3" t="s">
        <v>786</v>
      </c>
      <c r="B889" s="1" t="s">
        <v>8</v>
      </c>
      <c r="C889" s="2" t="s">
        <v>1337</v>
      </c>
      <c r="D889" s="2" t="s">
        <v>1926</v>
      </c>
      <c r="Q889" s="2">
        <v>374</v>
      </c>
      <c r="S889" s="2" t="s">
        <v>1557</v>
      </c>
      <c r="T889" s="4" t="s">
        <v>1414</v>
      </c>
      <c r="U889" s="2" t="s">
        <v>1414</v>
      </c>
      <c r="V889" s="2" t="str">
        <f t="shared" si="52"/>
        <v/>
      </c>
      <c r="W889" s="2" t="str">
        <f t="shared" si="53"/>
        <v/>
      </c>
      <c r="X889" s="2" t="str">
        <f t="shared" si="54"/>
        <v/>
      </c>
      <c r="Y889" s="2" t="str">
        <f t="shared" si="55"/>
        <v/>
      </c>
      <c r="AB889" s="2" t="s">
        <v>1914</v>
      </c>
    </row>
    <row r="890" spans="1:28" x14ac:dyDescent="0.25">
      <c r="A890" s="3" t="s">
        <v>3</v>
      </c>
      <c r="B890" s="1" t="s">
        <v>8</v>
      </c>
      <c r="C890" s="2" t="s">
        <v>1337</v>
      </c>
      <c r="D890" s="2" t="s">
        <v>1926</v>
      </c>
      <c r="Q890" s="2">
        <v>374</v>
      </c>
      <c r="S890" s="2" t="s">
        <v>1743</v>
      </c>
      <c r="T890" s="4" t="s">
        <v>1414</v>
      </c>
      <c r="U890" s="2" t="s">
        <v>1414</v>
      </c>
      <c r="V890" s="2" t="str">
        <f t="shared" si="52"/>
        <v/>
      </c>
      <c r="W890" s="2" t="str">
        <f t="shared" si="53"/>
        <v/>
      </c>
      <c r="X890" s="2" t="str">
        <f t="shared" si="54"/>
        <v/>
      </c>
      <c r="Y890" s="2" t="str">
        <f t="shared" si="55"/>
        <v/>
      </c>
      <c r="AB890" s="2" t="s">
        <v>1914</v>
      </c>
    </row>
    <row r="891" spans="1:28" x14ac:dyDescent="0.25">
      <c r="A891" s="3" t="s">
        <v>787</v>
      </c>
      <c r="B891" s="1" t="s">
        <v>8</v>
      </c>
      <c r="C891" s="2" t="s">
        <v>1337</v>
      </c>
      <c r="D891" s="2" t="s">
        <v>1926</v>
      </c>
      <c r="Q891" s="2">
        <v>374</v>
      </c>
      <c r="S891" s="2" t="s">
        <v>1557</v>
      </c>
      <c r="T891" s="4" t="s">
        <v>1414</v>
      </c>
      <c r="U891" s="2" t="s">
        <v>1414</v>
      </c>
      <c r="V891" s="2" t="str">
        <f t="shared" si="52"/>
        <v/>
      </c>
      <c r="W891" s="2" t="str">
        <f t="shared" si="53"/>
        <v/>
      </c>
      <c r="X891" s="2" t="str">
        <f t="shared" si="54"/>
        <v/>
      </c>
      <c r="Y891" s="2" t="str">
        <f t="shared" si="55"/>
        <v/>
      </c>
      <c r="AB891" s="2" t="s">
        <v>1914</v>
      </c>
    </row>
    <row r="892" spans="1:28" x14ac:dyDescent="0.25">
      <c r="A892" s="3" t="s">
        <v>788</v>
      </c>
      <c r="B892" s="1" t="s">
        <v>8</v>
      </c>
      <c r="C892" s="2" t="s">
        <v>1337</v>
      </c>
      <c r="D892" s="2" t="s">
        <v>1926</v>
      </c>
      <c r="Q892" s="2">
        <v>374</v>
      </c>
      <c r="S892" s="2" t="s">
        <v>1557</v>
      </c>
      <c r="T892" s="4" t="s">
        <v>1414</v>
      </c>
      <c r="U892" s="2" t="s">
        <v>1414</v>
      </c>
      <c r="V892" s="2" t="str">
        <f t="shared" si="52"/>
        <v/>
      </c>
      <c r="W892" s="2" t="str">
        <f t="shared" si="53"/>
        <v/>
      </c>
      <c r="X892" s="2" t="str">
        <f t="shared" si="54"/>
        <v/>
      </c>
      <c r="Y892" s="2" t="str">
        <f t="shared" si="55"/>
        <v/>
      </c>
      <c r="AB892" s="2" t="s">
        <v>1914</v>
      </c>
    </row>
    <row r="893" spans="1:28" x14ac:dyDescent="0.25">
      <c r="A893" s="3" t="s">
        <v>789</v>
      </c>
      <c r="B893" s="1" t="s">
        <v>8</v>
      </c>
      <c r="C893" s="2" t="s">
        <v>1337</v>
      </c>
      <c r="D893" s="2" t="s">
        <v>1926</v>
      </c>
      <c r="Q893" s="2">
        <v>374</v>
      </c>
      <c r="S893" s="2" t="s">
        <v>1557</v>
      </c>
      <c r="T893" s="4" t="s">
        <v>1414</v>
      </c>
      <c r="U893" s="2" t="s">
        <v>1414</v>
      </c>
      <c r="V893" s="2" t="str">
        <f t="shared" si="52"/>
        <v/>
      </c>
      <c r="W893" s="2" t="str">
        <f t="shared" si="53"/>
        <v/>
      </c>
      <c r="X893" s="2" t="str">
        <f t="shared" si="54"/>
        <v/>
      </c>
      <c r="Y893" s="2" t="str">
        <f t="shared" si="55"/>
        <v/>
      </c>
      <c r="AB893" s="2" t="s">
        <v>1914</v>
      </c>
    </row>
    <row r="894" spans="1:28" x14ac:dyDescent="0.25">
      <c r="A894" s="3" t="s">
        <v>790</v>
      </c>
      <c r="B894" s="1" t="s">
        <v>8</v>
      </c>
      <c r="C894" s="2" t="s">
        <v>1337</v>
      </c>
      <c r="D894" s="2" t="s">
        <v>1926</v>
      </c>
      <c r="Q894" s="2">
        <v>374</v>
      </c>
      <c r="S894" s="2" t="s">
        <v>1557</v>
      </c>
      <c r="T894" s="4" t="s">
        <v>1414</v>
      </c>
      <c r="U894" s="2" t="s">
        <v>1414</v>
      </c>
      <c r="V894" s="2" t="str">
        <f t="shared" si="52"/>
        <v/>
      </c>
      <c r="W894" s="2" t="str">
        <f t="shared" si="53"/>
        <v/>
      </c>
      <c r="X894" s="2" t="str">
        <f t="shared" si="54"/>
        <v/>
      </c>
      <c r="Y894" s="2" t="str">
        <f t="shared" si="55"/>
        <v/>
      </c>
      <c r="AB894" s="2" t="s">
        <v>1914</v>
      </c>
    </row>
    <row r="895" spans="1:28" x14ac:dyDescent="0.25">
      <c r="A895" s="3" t="s">
        <v>791</v>
      </c>
      <c r="B895" s="1" t="s">
        <v>8</v>
      </c>
      <c r="C895" s="2" t="s">
        <v>1337</v>
      </c>
      <c r="D895" s="2" t="s">
        <v>1926</v>
      </c>
      <c r="Q895" s="2">
        <v>374</v>
      </c>
      <c r="S895" s="2" t="s">
        <v>1742</v>
      </c>
      <c r="T895" s="4" t="s">
        <v>1414</v>
      </c>
      <c r="U895" s="2" t="s">
        <v>1414</v>
      </c>
      <c r="V895" s="2" t="str">
        <f t="shared" si="52"/>
        <v/>
      </c>
      <c r="W895" s="2" t="str">
        <f t="shared" si="53"/>
        <v/>
      </c>
      <c r="X895" s="2" t="str">
        <f t="shared" si="54"/>
        <v/>
      </c>
      <c r="Y895" s="2" t="str">
        <f t="shared" si="55"/>
        <v/>
      </c>
      <c r="AB895" s="2" t="s">
        <v>1914</v>
      </c>
    </row>
    <row r="896" spans="1:28" x14ac:dyDescent="0.25">
      <c r="A896" s="3" t="s">
        <v>792</v>
      </c>
      <c r="B896" s="1" t="s">
        <v>8</v>
      </c>
      <c r="C896" s="2" t="s">
        <v>1337</v>
      </c>
      <c r="D896" s="2" t="s">
        <v>1926</v>
      </c>
      <c r="Q896" s="2">
        <v>374</v>
      </c>
      <c r="S896" s="2" t="s">
        <v>1558</v>
      </c>
      <c r="T896" s="4" t="s">
        <v>1414</v>
      </c>
      <c r="U896" s="2" t="s">
        <v>1414</v>
      </c>
      <c r="V896" s="2" t="str">
        <f t="shared" si="52"/>
        <v/>
      </c>
      <c r="W896" s="2" t="str">
        <f t="shared" si="53"/>
        <v/>
      </c>
      <c r="X896" s="2" t="str">
        <f t="shared" si="54"/>
        <v/>
      </c>
      <c r="Y896" s="2" t="str">
        <f t="shared" si="55"/>
        <v/>
      </c>
      <c r="AB896" s="2" t="s">
        <v>1914</v>
      </c>
    </row>
    <row r="897" spans="1:28" x14ac:dyDescent="0.25">
      <c r="A897" s="3" t="s">
        <v>793</v>
      </c>
      <c r="B897" s="1" t="s">
        <v>8</v>
      </c>
      <c r="C897" s="2" t="s">
        <v>1337</v>
      </c>
      <c r="D897" s="2" t="s">
        <v>1926</v>
      </c>
      <c r="Q897" s="2">
        <v>374</v>
      </c>
      <c r="S897" s="2" t="s">
        <v>1557</v>
      </c>
      <c r="T897" s="4" t="s">
        <v>1414</v>
      </c>
      <c r="U897" s="2" t="s">
        <v>1414</v>
      </c>
      <c r="V897" s="2" t="str">
        <f t="shared" si="52"/>
        <v/>
      </c>
      <c r="W897" s="2" t="str">
        <f t="shared" si="53"/>
        <v/>
      </c>
      <c r="X897" s="2" t="str">
        <f t="shared" si="54"/>
        <v/>
      </c>
      <c r="Y897" s="2" t="str">
        <f t="shared" si="55"/>
        <v/>
      </c>
      <c r="AB897" s="2" t="s">
        <v>1914</v>
      </c>
    </row>
    <row r="898" spans="1:28" x14ac:dyDescent="0.25">
      <c r="A898" s="3" t="s">
        <v>794</v>
      </c>
      <c r="B898" s="1" t="s">
        <v>8</v>
      </c>
      <c r="C898" s="2" t="s">
        <v>1337</v>
      </c>
      <c r="D898" s="2" t="s">
        <v>1926</v>
      </c>
      <c r="Q898" s="2">
        <v>374</v>
      </c>
      <c r="S898" s="2" t="s">
        <v>1742</v>
      </c>
      <c r="T898" s="4" t="s">
        <v>1414</v>
      </c>
      <c r="U898" s="2" t="s">
        <v>1414</v>
      </c>
      <c r="V898" s="2" t="str">
        <f t="shared" ref="V898:V961" si="56">IF(E898&gt;0,IF(L898&gt;0,1,""),"")</f>
        <v/>
      </c>
      <c r="W898" s="2" t="str">
        <f t="shared" ref="W898:W961" si="57">IF(E898&gt;0,IF(Q898&gt;0,1,""),"")</f>
        <v/>
      </c>
      <c r="X898" s="2" t="str">
        <f t="shared" ref="X898:X961" si="58">IF(L898&gt;0,IF(Q898&gt;0,1,""),"")</f>
        <v/>
      </c>
      <c r="Y898" s="2" t="str">
        <f t="shared" ref="Y898:Y961" si="59">IF(E898&gt;0,IF(L898&gt;0,IF(Q898&gt;0,1,""),""),"")</f>
        <v/>
      </c>
      <c r="AB898" s="2" t="s">
        <v>1914</v>
      </c>
    </row>
    <row r="899" spans="1:28" x14ac:dyDescent="0.25">
      <c r="A899" s="3" t="s">
        <v>795</v>
      </c>
      <c r="B899" s="1" t="s">
        <v>8</v>
      </c>
      <c r="C899" s="2" t="s">
        <v>1337</v>
      </c>
      <c r="D899" s="2" t="s">
        <v>1926</v>
      </c>
      <c r="Q899" s="2">
        <v>374</v>
      </c>
      <c r="S899" s="2" t="s">
        <v>1557</v>
      </c>
      <c r="T899" s="4" t="s">
        <v>1414</v>
      </c>
      <c r="U899" s="2" t="s">
        <v>1414</v>
      </c>
      <c r="V899" s="2" t="str">
        <f t="shared" si="56"/>
        <v/>
      </c>
      <c r="W899" s="2" t="str">
        <f t="shared" si="57"/>
        <v/>
      </c>
      <c r="X899" s="2" t="str">
        <f t="shared" si="58"/>
        <v/>
      </c>
      <c r="Y899" s="2" t="str">
        <f t="shared" si="59"/>
        <v/>
      </c>
      <c r="AB899" s="2" t="s">
        <v>1914</v>
      </c>
    </row>
    <row r="900" spans="1:28" x14ac:dyDescent="0.25">
      <c r="A900" s="3" t="s">
        <v>796</v>
      </c>
      <c r="B900" s="1" t="s">
        <v>8</v>
      </c>
      <c r="C900" s="2" t="s">
        <v>1337</v>
      </c>
      <c r="D900" s="2" t="s">
        <v>1926</v>
      </c>
      <c r="Q900" s="2">
        <v>374</v>
      </c>
      <c r="S900" s="2" t="s">
        <v>1743</v>
      </c>
      <c r="T900" s="4" t="s">
        <v>1414</v>
      </c>
      <c r="U900" s="2" t="s">
        <v>1414</v>
      </c>
      <c r="V900" s="2" t="str">
        <f t="shared" si="56"/>
        <v/>
      </c>
      <c r="W900" s="2" t="str">
        <f t="shared" si="57"/>
        <v/>
      </c>
      <c r="X900" s="2" t="str">
        <f t="shared" si="58"/>
        <v/>
      </c>
      <c r="Y900" s="2" t="str">
        <f t="shared" si="59"/>
        <v/>
      </c>
      <c r="AB900" s="2" t="s">
        <v>1914</v>
      </c>
    </row>
    <row r="901" spans="1:28" x14ac:dyDescent="0.25">
      <c r="A901" s="3" t="s">
        <v>797</v>
      </c>
      <c r="B901" s="1" t="s">
        <v>8</v>
      </c>
      <c r="C901" s="2" t="s">
        <v>1337</v>
      </c>
      <c r="D901" s="2" t="s">
        <v>1926</v>
      </c>
      <c r="Q901" s="2">
        <v>374</v>
      </c>
      <c r="S901" s="2" t="s">
        <v>1557</v>
      </c>
      <c r="T901" s="4" t="s">
        <v>1414</v>
      </c>
      <c r="U901" s="2" t="s">
        <v>1414</v>
      </c>
      <c r="V901" s="2" t="str">
        <f t="shared" si="56"/>
        <v/>
      </c>
      <c r="W901" s="2" t="str">
        <f t="shared" si="57"/>
        <v/>
      </c>
      <c r="X901" s="2" t="str">
        <f t="shared" si="58"/>
        <v/>
      </c>
      <c r="Y901" s="2" t="str">
        <f t="shared" si="59"/>
        <v/>
      </c>
      <c r="AB901" s="2" t="s">
        <v>1914</v>
      </c>
    </row>
    <row r="902" spans="1:28" x14ac:dyDescent="0.25">
      <c r="A902" s="3" t="s">
        <v>798</v>
      </c>
      <c r="B902" s="1" t="s">
        <v>8</v>
      </c>
      <c r="C902" s="2" t="s">
        <v>1337</v>
      </c>
      <c r="D902" s="2" t="s">
        <v>1926</v>
      </c>
      <c r="Q902" s="2">
        <v>374</v>
      </c>
      <c r="S902" s="2" t="s">
        <v>1559</v>
      </c>
      <c r="T902" s="4" t="s">
        <v>1414</v>
      </c>
      <c r="U902" s="2" t="s">
        <v>1414</v>
      </c>
      <c r="V902" s="2" t="str">
        <f t="shared" si="56"/>
        <v/>
      </c>
      <c r="W902" s="2" t="str">
        <f t="shared" si="57"/>
        <v/>
      </c>
      <c r="X902" s="2" t="str">
        <f t="shared" si="58"/>
        <v/>
      </c>
      <c r="Y902" s="2" t="str">
        <f t="shared" si="59"/>
        <v/>
      </c>
      <c r="AB902" s="2" t="s">
        <v>1914</v>
      </c>
    </row>
    <row r="903" spans="1:28" x14ac:dyDescent="0.25">
      <c r="A903" s="3" t="s">
        <v>799</v>
      </c>
      <c r="B903" s="1" t="s">
        <v>8</v>
      </c>
      <c r="C903" s="2" t="s">
        <v>1337</v>
      </c>
      <c r="D903" s="2" t="s">
        <v>1926</v>
      </c>
      <c r="Q903" s="2">
        <v>374</v>
      </c>
      <c r="S903" s="2" t="s">
        <v>1736</v>
      </c>
      <c r="T903" s="4" t="s">
        <v>1414</v>
      </c>
      <c r="U903" s="2" t="s">
        <v>1414</v>
      </c>
      <c r="V903" s="2" t="str">
        <f t="shared" si="56"/>
        <v/>
      </c>
      <c r="W903" s="2" t="str">
        <f t="shared" si="57"/>
        <v/>
      </c>
      <c r="X903" s="2" t="str">
        <f t="shared" si="58"/>
        <v/>
      </c>
      <c r="Y903" s="2" t="str">
        <f t="shared" si="59"/>
        <v/>
      </c>
      <c r="AB903" s="2" t="s">
        <v>1914</v>
      </c>
    </row>
    <row r="904" spans="1:28" x14ac:dyDescent="0.25">
      <c r="A904" s="3" t="s">
        <v>800</v>
      </c>
      <c r="B904" s="1" t="s">
        <v>8</v>
      </c>
      <c r="C904" s="2" t="s">
        <v>1337</v>
      </c>
      <c r="D904" s="2" t="s">
        <v>1926</v>
      </c>
      <c r="Q904" s="2">
        <v>374</v>
      </c>
      <c r="S904" s="2" t="s">
        <v>1557</v>
      </c>
      <c r="T904" s="4" t="s">
        <v>1414</v>
      </c>
      <c r="U904" s="2" t="s">
        <v>1414</v>
      </c>
      <c r="V904" s="2" t="str">
        <f t="shared" si="56"/>
        <v/>
      </c>
      <c r="W904" s="2" t="str">
        <f t="shared" si="57"/>
        <v/>
      </c>
      <c r="X904" s="2" t="str">
        <f t="shared" si="58"/>
        <v/>
      </c>
      <c r="Y904" s="2" t="str">
        <f t="shared" si="59"/>
        <v/>
      </c>
      <c r="AB904" s="2" t="s">
        <v>1914</v>
      </c>
    </row>
    <row r="905" spans="1:28" x14ac:dyDescent="0.25">
      <c r="A905" s="3" t="s">
        <v>801</v>
      </c>
      <c r="B905" s="1" t="s">
        <v>8</v>
      </c>
      <c r="C905" s="2" t="s">
        <v>1337</v>
      </c>
      <c r="D905" s="2" t="s">
        <v>1926</v>
      </c>
      <c r="Q905" s="2">
        <v>374</v>
      </c>
      <c r="S905" s="2" t="s">
        <v>1557</v>
      </c>
      <c r="T905" s="4" t="s">
        <v>1414</v>
      </c>
      <c r="U905" s="2" t="s">
        <v>1414</v>
      </c>
      <c r="V905" s="2" t="str">
        <f t="shared" si="56"/>
        <v/>
      </c>
      <c r="W905" s="2" t="str">
        <f t="shared" si="57"/>
        <v/>
      </c>
      <c r="X905" s="2" t="str">
        <f t="shared" si="58"/>
        <v/>
      </c>
      <c r="Y905" s="2" t="str">
        <f t="shared" si="59"/>
        <v/>
      </c>
      <c r="AB905" s="2" t="s">
        <v>1914</v>
      </c>
    </row>
    <row r="906" spans="1:28" x14ac:dyDescent="0.25">
      <c r="A906" s="3" t="s">
        <v>802</v>
      </c>
      <c r="B906" s="1" t="s">
        <v>8</v>
      </c>
      <c r="C906" s="2" t="s">
        <v>1337</v>
      </c>
      <c r="D906" s="2" t="s">
        <v>1926</v>
      </c>
      <c r="Q906" s="2">
        <v>374</v>
      </c>
      <c r="S906" s="2" t="s">
        <v>1557</v>
      </c>
      <c r="T906" s="4" t="s">
        <v>1414</v>
      </c>
      <c r="U906" s="2" t="s">
        <v>1414</v>
      </c>
      <c r="V906" s="2" t="str">
        <f t="shared" si="56"/>
        <v/>
      </c>
      <c r="W906" s="2" t="str">
        <f t="shared" si="57"/>
        <v/>
      </c>
      <c r="X906" s="2" t="str">
        <f t="shared" si="58"/>
        <v/>
      </c>
      <c r="Y906" s="2" t="str">
        <f t="shared" si="59"/>
        <v/>
      </c>
      <c r="AB906" s="2" t="s">
        <v>1914</v>
      </c>
    </row>
    <row r="907" spans="1:28" x14ac:dyDescent="0.25">
      <c r="A907" s="3" t="s">
        <v>803</v>
      </c>
      <c r="B907" s="1" t="s">
        <v>8</v>
      </c>
      <c r="C907" s="2" t="s">
        <v>1337</v>
      </c>
      <c r="D907" s="2" t="s">
        <v>1926</v>
      </c>
      <c r="Q907" s="2">
        <v>374</v>
      </c>
      <c r="S907" s="2" t="s">
        <v>1557</v>
      </c>
      <c r="T907" s="4" t="s">
        <v>1414</v>
      </c>
      <c r="U907" s="2" t="s">
        <v>1414</v>
      </c>
      <c r="V907" s="2" t="str">
        <f t="shared" si="56"/>
        <v/>
      </c>
      <c r="W907" s="2" t="str">
        <f t="shared" si="57"/>
        <v/>
      </c>
      <c r="X907" s="2" t="str">
        <f t="shared" si="58"/>
        <v/>
      </c>
      <c r="Y907" s="2" t="str">
        <f t="shared" si="59"/>
        <v/>
      </c>
      <c r="AB907" s="2" t="s">
        <v>1914</v>
      </c>
    </row>
    <row r="908" spans="1:28" x14ac:dyDescent="0.25">
      <c r="A908" s="3" t="s">
        <v>804</v>
      </c>
      <c r="B908" s="1" t="s">
        <v>8</v>
      </c>
      <c r="C908" s="2" t="s">
        <v>1337</v>
      </c>
      <c r="D908" s="2" t="s">
        <v>1926</v>
      </c>
      <c r="Q908" s="2">
        <v>374</v>
      </c>
      <c r="S908" s="2" t="s">
        <v>1557</v>
      </c>
      <c r="T908" s="4" t="s">
        <v>1414</v>
      </c>
      <c r="U908" s="2" t="s">
        <v>1414</v>
      </c>
      <c r="V908" s="2" t="str">
        <f t="shared" si="56"/>
        <v/>
      </c>
      <c r="W908" s="2" t="str">
        <f t="shared" si="57"/>
        <v/>
      </c>
      <c r="X908" s="2" t="str">
        <f t="shared" si="58"/>
        <v/>
      </c>
      <c r="Y908" s="2" t="str">
        <f t="shared" si="59"/>
        <v/>
      </c>
      <c r="AB908" s="2" t="s">
        <v>1914</v>
      </c>
    </row>
    <row r="909" spans="1:28" x14ac:dyDescent="0.25">
      <c r="A909" s="3" t="s">
        <v>805</v>
      </c>
      <c r="B909" s="1" t="s">
        <v>8</v>
      </c>
      <c r="C909" s="2" t="s">
        <v>1337</v>
      </c>
      <c r="D909" s="2" t="s">
        <v>1926</v>
      </c>
      <c r="Q909" s="2">
        <v>374</v>
      </c>
      <c r="S909" s="2" t="s">
        <v>1558</v>
      </c>
      <c r="T909" s="4" t="s">
        <v>1414</v>
      </c>
      <c r="U909" s="2" t="s">
        <v>1414</v>
      </c>
      <c r="V909" s="2" t="str">
        <f t="shared" si="56"/>
        <v/>
      </c>
      <c r="W909" s="2" t="str">
        <f t="shared" si="57"/>
        <v/>
      </c>
      <c r="X909" s="2" t="str">
        <f t="shared" si="58"/>
        <v/>
      </c>
      <c r="Y909" s="2" t="str">
        <f t="shared" si="59"/>
        <v/>
      </c>
      <c r="AB909" s="2" t="s">
        <v>1914</v>
      </c>
    </row>
    <row r="910" spans="1:28" x14ac:dyDescent="0.25">
      <c r="A910" s="3" t="s">
        <v>806</v>
      </c>
      <c r="B910" s="1" t="s">
        <v>8</v>
      </c>
      <c r="C910" s="2" t="s">
        <v>1337</v>
      </c>
      <c r="D910" s="2" t="s">
        <v>1926</v>
      </c>
      <c r="Q910" s="2">
        <v>374</v>
      </c>
      <c r="S910" s="2" t="s">
        <v>1559</v>
      </c>
      <c r="T910" s="4" t="s">
        <v>1414</v>
      </c>
      <c r="U910" s="2" t="s">
        <v>1414</v>
      </c>
      <c r="V910" s="2" t="str">
        <f t="shared" si="56"/>
        <v/>
      </c>
      <c r="W910" s="2" t="str">
        <f t="shared" si="57"/>
        <v/>
      </c>
      <c r="X910" s="2" t="str">
        <f t="shared" si="58"/>
        <v/>
      </c>
      <c r="Y910" s="2" t="str">
        <f t="shared" si="59"/>
        <v/>
      </c>
      <c r="AB910" s="2" t="s">
        <v>1914</v>
      </c>
    </row>
    <row r="911" spans="1:28" x14ac:dyDescent="0.25">
      <c r="A911" s="3" t="s">
        <v>807</v>
      </c>
      <c r="B911" s="1" t="s">
        <v>8</v>
      </c>
      <c r="C911" s="2" t="s">
        <v>1337</v>
      </c>
      <c r="D911" s="2" t="s">
        <v>1926</v>
      </c>
      <c r="Q911" s="2">
        <v>374</v>
      </c>
      <c r="S911" s="2" t="s">
        <v>1559</v>
      </c>
      <c r="T911" s="4" t="s">
        <v>1414</v>
      </c>
      <c r="U911" s="2" t="s">
        <v>1414</v>
      </c>
      <c r="V911" s="2" t="str">
        <f t="shared" si="56"/>
        <v/>
      </c>
      <c r="W911" s="2" t="str">
        <f t="shared" si="57"/>
        <v/>
      </c>
      <c r="X911" s="2" t="str">
        <f t="shared" si="58"/>
        <v/>
      </c>
      <c r="Y911" s="2" t="str">
        <f t="shared" si="59"/>
        <v/>
      </c>
      <c r="AB911" s="2" t="s">
        <v>1914</v>
      </c>
    </row>
    <row r="912" spans="1:28" x14ac:dyDescent="0.25">
      <c r="A912" s="3" t="s">
        <v>808</v>
      </c>
      <c r="B912" s="1" t="s">
        <v>8</v>
      </c>
      <c r="C912" s="2" t="s">
        <v>1337</v>
      </c>
      <c r="D912" s="2" t="s">
        <v>1926</v>
      </c>
      <c r="Q912" s="2">
        <v>374</v>
      </c>
      <c r="S912" s="2" t="s">
        <v>1744</v>
      </c>
      <c r="T912" s="4" t="s">
        <v>1414</v>
      </c>
      <c r="U912" s="2" t="s">
        <v>1414</v>
      </c>
      <c r="V912" s="2" t="str">
        <f t="shared" si="56"/>
        <v/>
      </c>
      <c r="W912" s="2" t="str">
        <f t="shared" si="57"/>
        <v/>
      </c>
      <c r="X912" s="2" t="str">
        <f t="shared" si="58"/>
        <v/>
      </c>
      <c r="Y912" s="2" t="str">
        <f t="shared" si="59"/>
        <v/>
      </c>
      <c r="AB912" s="2" t="s">
        <v>1914</v>
      </c>
    </row>
    <row r="913" spans="1:28" x14ac:dyDescent="0.25">
      <c r="A913" s="3" t="s">
        <v>809</v>
      </c>
      <c r="B913" s="1" t="s">
        <v>8</v>
      </c>
      <c r="C913" s="2" t="s">
        <v>1337</v>
      </c>
      <c r="D913" s="2" t="s">
        <v>1926</v>
      </c>
      <c r="Q913" s="2">
        <v>374</v>
      </c>
      <c r="S913" s="2" t="s">
        <v>1738</v>
      </c>
      <c r="T913" s="4" t="s">
        <v>1414</v>
      </c>
      <c r="U913" s="2" t="s">
        <v>1414</v>
      </c>
      <c r="V913" s="2" t="str">
        <f t="shared" si="56"/>
        <v/>
      </c>
      <c r="W913" s="2" t="str">
        <f t="shared" si="57"/>
        <v/>
      </c>
      <c r="X913" s="2" t="str">
        <f t="shared" si="58"/>
        <v/>
      </c>
      <c r="Y913" s="2" t="str">
        <f t="shared" si="59"/>
        <v/>
      </c>
      <c r="AB913" s="2" t="s">
        <v>1914</v>
      </c>
    </row>
    <row r="914" spans="1:28" x14ac:dyDescent="0.25">
      <c r="A914" s="3" t="s">
        <v>810</v>
      </c>
      <c r="B914" s="1" t="s">
        <v>8</v>
      </c>
      <c r="C914" s="2" t="s">
        <v>1337</v>
      </c>
      <c r="D914" s="2" t="s">
        <v>1926</v>
      </c>
      <c r="Q914" s="2">
        <v>374</v>
      </c>
      <c r="S914" s="2" t="s">
        <v>1557</v>
      </c>
      <c r="T914" s="4" t="s">
        <v>1414</v>
      </c>
      <c r="U914" s="2" t="s">
        <v>1414</v>
      </c>
      <c r="V914" s="2" t="str">
        <f t="shared" si="56"/>
        <v/>
      </c>
      <c r="W914" s="2" t="str">
        <f t="shared" si="57"/>
        <v/>
      </c>
      <c r="X914" s="2" t="str">
        <f t="shared" si="58"/>
        <v/>
      </c>
      <c r="Y914" s="2" t="str">
        <f t="shared" si="59"/>
        <v/>
      </c>
      <c r="AB914" s="2" t="s">
        <v>1914</v>
      </c>
    </row>
    <row r="915" spans="1:28" x14ac:dyDescent="0.25">
      <c r="A915" s="3" t="s">
        <v>811</v>
      </c>
      <c r="B915" s="1" t="s">
        <v>8</v>
      </c>
      <c r="C915" s="2" t="s">
        <v>1337</v>
      </c>
      <c r="D915" s="2" t="s">
        <v>1926</v>
      </c>
      <c r="Q915" s="2">
        <v>374</v>
      </c>
      <c r="S915" s="2" t="s">
        <v>1557</v>
      </c>
      <c r="T915" s="4" t="s">
        <v>1414</v>
      </c>
      <c r="U915" s="2" t="s">
        <v>1414</v>
      </c>
      <c r="V915" s="2" t="str">
        <f t="shared" si="56"/>
        <v/>
      </c>
      <c r="W915" s="2" t="str">
        <f t="shared" si="57"/>
        <v/>
      </c>
      <c r="X915" s="2" t="str">
        <f t="shared" si="58"/>
        <v/>
      </c>
      <c r="Y915" s="2" t="str">
        <f t="shared" si="59"/>
        <v/>
      </c>
      <c r="AB915" s="2" t="s">
        <v>1914</v>
      </c>
    </row>
    <row r="916" spans="1:28" x14ac:dyDescent="0.25">
      <c r="A916" s="3" t="s">
        <v>812</v>
      </c>
      <c r="B916" s="1" t="s">
        <v>8</v>
      </c>
      <c r="C916" s="2" t="s">
        <v>1337</v>
      </c>
      <c r="D916" s="2" t="s">
        <v>1926</v>
      </c>
      <c r="Q916" s="2">
        <v>374</v>
      </c>
      <c r="S916" s="2" t="s">
        <v>1557</v>
      </c>
      <c r="T916" s="4" t="s">
        <v>1414</v>
      </c>
      <c r="U916" s="2" t="s">
        <v>1414</v>
      </c>
      <c r="V916" s="2" t="str">
        <f t="shared" si="56"/>
        <v/>
      </c>
      <c r="W916" s="2" t="str">
        <f t="shared" si="57"/>
        <v/>
      </c>
      <c r="X916" s="2" t="str">
        <f t="shared" si="58"/>
        <v/>
      </c>
      <c r="Y916" s="2" t="str">
        <f t="shared" si="59"/>
        <v/>
      </c>
      <c r="AB916" s="2" t="s">
        <v>1914</v>
      </c>
    </row>
    <row r="917" spans="1:28" x14ac:dyDescent="0.25">
      <c r="A917" s="3" t="s">
        <v>813</v>
      </c>
      <c r="B917" s="1" t="s">
        <v>8</v>
      </c>
      <c r="C917" s="2" t="s">
        <v>1337</v>
      </c>
      <c r="D917" s="2" t="s">
        <v>1926</v>
      </c>
      <c r="Q917" s="2">
        <v>374</v>
      </c>
      <c r="S917" s="2" t="s">
        <v>1557</v>
      </c>
      <c r="T917" s="4" t="s">
        <v>1414</v>
      </c>
      <c r="U917" s="2" t="s">
        <v>1414</v>
      </c>
      <c r="V917" s="2" t="str">
        <f t="shared" si="56"/>
        <v/>
      </c>
      <c r="W917" s="2" t="str">
        <f t="shared" si="57"/>
        <v/>
      </c>
      <c r="X917" s="2" t="str">
        <f t="shared" si="58"/>
        <v/>
      </c>
      <c r="Y917" s="2" t="str">
        <f t="shared" si="59"/>
        <v/>
      </c>
      <c r="AB917" s="2" t="s">
        <v>1914</v>
      </c>
    </row>
    <row r="918" spans="1:28" x14ac:dyDescent="0.25">
      <c r="A918" s="3" t="s">
        <v>814</v>
      </c>
      <c r="B918" s="1" t="s">
        <v>8</v>
      </c>
      <c r="C918" s="2" t="s">
        <v>1337</v>
      </c>
      <c r="D918" s="2" t="s">
        <v>1926</v>
      </c>
      <c r="Q918" s="2">
        <v>374</v>
      </c>
      <c r="S918" s="2" t="s">
        <v>1559</v>
      </c>
      <c r="T918" s="4" t="s">
        <v>1414</v>
      </c>
      <c r="U918" s="2" t="s">
        <v>1414</v>
      </c>
      <c r="V918" s="2" t="str">
        <f t="shared" si="56"/>
        <v/>
      </c>
      <c r="W918" s="2" t="str">
        <f t="shared" si="57"/>
        <v/>
      </c>
      <c r="X918" s="2" t="str">
        <f t="shared" si="58"/>
        <v/>
      </c>
      <c r="Y918" s="2" t="str">
        <f t="shared" si="59"/>
        <v/>
      </c>
      <c r="AB918" s="2" t="s">
        <v>1914</v>
      </c>
    </row>
    <row r="919" spans="1:28" x14ac:dyDescent="0.25">
      <c r="A919" s="3" t="s">
        <v>815</v>
      </c>
      <c r="B919" s="1" t="s">
        <v>8</v>
      </c>
      <c r="C919" s="2" t="s">
        <v>1337</v>
      </c>
      <c r="D919" s="2" t="s">
        <v>1926</v>
      </c>
      <c r="Q919" s="2">
        <v>374</v>
      </c>
      <c r="S919" s="2" t="s">
        <v>1559</v>
      </c>
      <c r="T919" s="4" t="s">
        <v>1414</v>
      </c>
      <c r="U919" s="2" t="s">
        <v>1414</v>
      </c>
      <c r="V919" s="2" t="str">
        <f t="shared" si="56"/>
        <v/>
      </c>
      <c r="W919" s="2" t="str">
        <f t="shared" si="57"/>
        <v/>
      </c>
      <c r="X919" s="2" t="str">
        <f t="shared" si="58"/>
        <v/>
      </c>
      <c r="Y919" s="2" t="str">
        <f t="shared" si="59"/>
        <v/>
      </c>
      <c r="AB919" s="2" t="s">
        <v>1914</v>
      </c>
    </row>
    <row r="920" spans="1:28" x14ac:dyDescent="0.25">
      <c r="A920" s="3" t="s">
        <v>816</v>
      </c>
      <c r="B920" s="1" t="s">
        <v>8</v>
      </c>
      <c r="C920" s="2" t="s">
        <v>1337</v>
      </c>
      <c r="D920" s="2" t="s">
        <v>1926</v>
      </c>
      <c r="Q920" s="2">
        <v>374</v>
      </c>
      <c r="S920" s="2" t="s">
        <v>1557</v>
      </c>
      <c r="T920" s="4" t="s">
        <v>1414</v>
      </c>
      <c r="U920" s="2" t="s">
        <v>1414</v>
      </c>
      <c r="V920" s="2" t="str">
        <f t="shared" si="56"/>
        <v/>
      </c>
      <c r="W920" s="2" t="str">
        <f t="shared" si="57"/>
        <v/>
      </c>
      <c r="X920" s="2" t="str">
        <f t="shared" si="58"/>
        <v/>
      </c>
      <c r="Y920" s="2" t="str">
        <f t="shared" si="59"/>
        <v/>
      </c>
      <c r="AB920" s="2" t="s">
        <v>1914</v>
      </c>
    </row>
    <row r="921" spans="1:28" x14ac:dyDescent="0.25">
      <c r="A921" s="3" t="s">
        <v>817</v>
      </c>
      <c r="B921" s="1" t="s">
        <v>8</v>
      </c>
      <c r="C921" s="2" t="s">
        <v>1337</v>
      </c>
      <c r="D921" s="2" t="s">
        <v>1926</v>
      </c>
      <c r="Q921" s="2">
        <v>374</v>
      </c>
      <c r="S921" s="2" t="s">
        <v>1557</v>
      </c>
      <c r="T921" s="4" t="s">
        <v>1414</v>
      </c>
      <c r="U921" s="2" t="s">
        <v>1414</v>
      </c>
      <c r="V921" s="2" t="str">
        <f t="shared" si="56"/>
        <v/>
      </c>
      <c r="W921" s="2" t="str">
        <f t="shared" si="57"/>
        <v/>
      </c>
      <c r="X921" s="2" t="str">
        <f t="shared" si="58"/>
        <v/>
      </c>
      <c r="Y921" s="2" t="str">
        <f t="shared" si="59"/>
        <v/>
      </c>
      <c r="AB921" s="2" t="s">
        <v>1914</v>
      </c>
    </row>
    <row r="922" spans="1:28" x14ac:dyDescent="0.25">
      <c r="A922" s="3" t="s">
        <v>818</v>
      </c>
      <c r="B922" s="1" t="s">
        <v>8</v>
      </c>
      <c r="C922" s="2" t="s">
        <v>1337</v>
      </c>
      <c r="D922" s="2" t="s">
        <v>1926</v>
      </c>
      <c r="Q922" s="2">
        <v>374</v>
      </c>
      <c r="S922" s="2" t="s">
        <v>1557</v>
      </c>
      <c r="T922" s="4" t="s">
        <v>1414</v>
      </c>
      <c r="U922" s="2" t="s">
        <v>1414</v>
      </c>
      <c r="V922" s="2" t="str">
        <f t="shared" si="56"/>
        <v/>
      </c>
      <c r="W922" s="2" t="str">
        <f t="shared" si="57"/>
        <v/>
      </c>
      <c r="X922" s="2" t="str">
        <f t="shared" si="58"/>
        <v/>
      </c>
      <c r="Y922" s="2" t="str">
        <f t="shared" si="59"/>
        <v/>
      </c>
      <c r="AB922" s="2" t="s">
        <v>1914</v>
      </c>
    </row>
    <row r="923" spans="1:28" x14ac:dyDescent="0.25">
      <c r="A923" s="3" t="s">
        <v>819</v>
      </c>
      <c r="B923" s="1" t="s">
        <v>8</v>
      </c>
      <c r="C923" s="2" t="s">
        <v>1337</v>
      </c>
      <c r="D923" s="2" t="s">
        <v>1926</v>
      </c>
      <c r="Q923" s="2">
        <v>374</v>
      </c>
      <c r="S923" s="2" t="s">
        <v>1732</v>
      </c>
      <c r="T923" s="4" t="s">
        <v>1414</v>
      </c>
      <c r="U923" s="2" t="s">
        <v>1414</v>
      </c>
      <c r="V923" s="2" t="str">
        <f t="shared" si="56"/>
        <v/>
      </c>
      <c r="W923" s="2" t="str">
        <f t="shared" si="57"/>
        <v/>
      </c>
      <c r="X923" s="2" t="str">
        <f t="shared" si="58"/>
        <v/>
      </c>
      <c r="Y923" s="2" t="str">
        <f t="shared" si="59"/>
        <v/>
      </c>
      <c r="AB923" s="2" t="s">
        <v>1914</v>
      </c>
    </row>
    <row r="924" spans="1:28" x14ac:dyDescent="0.25">
      <c r="A924" s="3" t="s">
        <v>820</v>
      </c>
      <c r="B924" s="1" t="s">
        <v>8</v>
      </c>
      <c r="C924" s="2" t="s">
        <v>1337</v>
      </c>
      <c r="D924" s="2" t="s">
        <v>1926</v>
      </c>
      <c r="Q924" s="2">
        <v>374</v>
      </c>
      <c r="S924" s="2" t="s">
        <v>1559</v>
      </c>
      <c r="T924" s="4" t="s">
        <v>1414</v>
      </c>
      <c r="U924" s="2" t="s">
        <v>1414</v>
      </c>
      <c r="V924" s="2" t="str">
        <f t="shared" si="56"/>
        <v/>
      </c>
      <c r="W924" s="2" t="str">
        <f t="shared" si="57"/>
        <v/>
      </c>
      <c r="X924" s="2" t="str">
        <f t="shared" si="58"/>
        <v/>
      </c>
      <c r="Y924" s="2" t="str">
        <f t="shared" si="59"/>
        <v/>
      </c>
      <c r="AB924" s="2" t="s">
        <v>1914</v>
      </c>
    </row>
    <row r="925" spans="1:28" x14ac:dyDescent="0.25">
      <c r="A925" s="3" t="s">
        <v>821</v>
      </c>
      <c r="B925" s="1" t="s">
        <v>8</v>
      </c>
      <c r="C925" s="2" t="s">
        <v>1337</v>
      </c>
      <c r="D925" s="2" t="s">
        <v>1926</v>
      </c>
      <c r="Q925" s="2">
        <v>374</v>
      </c>
      <c r="S925" s="2" t="s">
        <v>1559</v>
      </c>
      <c r="T925" s="4" t="s">
        <v>1414</v>
      </c>
      <c r="U925" s="2" t="s">
        <v>1414</v>
      </c>
      <c r="V925" s="2" t="str">
        <f t="shared" si="56"/>
        <v/>
      </c>
      <c r="W925" s="2" t="str">
        <f t="shared" si="57"/>
        <v/>
      </c>
      <c r="X925" s="2" t="str">
        <f t="shared" si="58"/>
        <v/>
      </c>
      <c r="Y925" s="2" t="str">
        <f t="shared" si="59"/>
        <v/>
      </c>
      <c r="AB925" s="2" t="s">
        <v>1914</v>
      </c>
    </row>
    <row r="926" spans="1:28" x14ac:dyDescent="0.25">
      <c r="A926" s="3" t="s">
        <v>822</v>
      </c>
      <c r="B926" s="1" t="s">
        <v>8</v>
      </c>
      <c r="C926" s="2" t="s">
        <v>1337</v>
      </c>
      <c r="D926" s="2" t="s">
        <v>1926</v>
      </c>
      <c r="Q926" s="2">
        <v>374</v>
      </c>
      <c r="S926" s="2" t="s">
        <v>1557</v>
      </c>
      <c r="T926" s="4" t="s">
        <v>1414</v>
      </c>
      <c r="U926" s="2" t="s">
        <v>1414</v>
      </c>
      <c r="V926" s="2" t="str">
        <f t="shared" si="56"/>
        <v/>
      </c>
      <c r="W926" s="2" t="str">
        <f t="shared" si="57"/>
        <v/>
      </c>
      <c r="X926" s="2" t="str">
        <f t="shared" si="58"/>
        <v/>
      </c>
      <c r="Y926" s="2" t="str">
        <f t="shared" si="59"/>
        <v/>
      </c>
      <c r="AB926" s="2" t="s">
        <v>1914</v>
      </c>
    </row>
    <row r="927" spans="1:28" x14ac:dyDescent="0.25">
      <c r="A927" s="3" t="s">
        <v>823</v>
      </c>
      <c r="B927" s="1" t="s">
        <v>8</v>
      </c>
      <c r="C927" s="2" t="s">
        <v>1337</v>
      </c>
      <c r="D927" s="2" t="s">
        <v>1926</v>
      </c>
      <c r="Q927" s="2">
        <v>374</v>
      </c>
      <c r="S927" s="2" t="s">
        <v>1557</v>
      </c>
      <c r="T927" s="4" t="s">
        <v>1414</v>
      </c>
      <c r="U927" s="2" t="s">
        <v>1414</v>
      </c>
      <c r="V927" s="2" t="str">
        <f t="shared" si="56"/>
        <v/>
      </c>
      <c r="W927" s="2" t="str">
        <f t="shared" si="57"/>
        <v/>
      </c>
      <c r="X927" s="2" t="str">
        <f t="shared" si="58"/>
        <v/>
      </c>
      <c r="Y927" s="2" t="str">
        <f t="shared" si="59"/>
        <v/>
      </c>
      <c r="AB927" s="2" t="s">
        <v>1914</v>
      </c>
    </row>
    <row r="928" spans="1:28" x14ac:dyDescent="0.25">
      <c r="A928" s="3" t="s">
        <v>824</v>
      </c>
      <c r="B928" s="1" t="s">
        <v>8</v>
      </c>
      <c r="C928" s="2" t="s">
        <v>1337</v>
      </c>
      <c r="D928" s="2" t="s">
        <v>1926</v>
      </c>
      <c r="Q928" s="2">
        <v>374</v>
      </c>
      <c r="S928" s="2" t="s">
        <v>1559</v>
      </c>
      <c r="T928" s="4" t="s">
        <v>1414</v>
      </c>
      <c r="U928" s="2" t="s">
        <v>1414</v>
      </c>
      <c r="V928" s="2" t="str">
        <f t="shared" si="56"/>
        <v/>
      </c>
      <c r="W928" s="2" t="str">
        <f t="shared" si="57"/>
        <v/>
      </c>
      <c r="X928" s="2" t="str">
        <f t="shared" si="58"/>
        <v/>
      </c>
      <c r="Y928" s="2" t="str">
        <f t="shared" si="59"/>
        <v/>
      </c>
      <c r="AB928" s="2" t="s">
        <v>1914</v>
      </c>
    </row>
    <row r="929" spans="1:28" x14ac:dyDescent="0.25">
      <c r="A929" s="3" t="s">
        <v>825</v>
      </c>
      <c r="B929" s="1" t="s">
        <v>8</v>
      </c>
      <c r="C929" s="2" t="s">
        <v>1337</v>
      </c>
      <c r="D929" s="2" t="s">
        <v>1926</v>
      </c>
      <c r="Q929" s="2">
        <v>374</v>
      </c>
      <c r="S929" s="2" t="s">
        <v>1559</v>
      </c>
      <c r="T929" s="4" t="s">
        <v>1414</v>
      </c>
      <c r="U929" s="2" t="s">
        <v>1414</v>
      </c>
      <c r="V929" s="2" t="str">
        <f t="shared" si="56"/>
        <v/>
      </c>
      <c r="W929" s="2" t="str">
        <f t="shared" si="57"/>
        <v/>
      </c>
      <c r="X929" s="2" t="str">
        <f t="shared" si="58"/>
        <v/>
      </c>
      <c r="Y929" s="2" t="str">
        <f t="shared" si="59"/>
        <v/>
      </c>
      <c r="AB929" s="2" t="s">
        <v>1914</v>
      </c>
    </row>
    <row r="930" spans="1:28" x14ac:dyDescent="0.25">
      <c r="A930" s="3" t="s">
        <v>826</v>
      </c>
      <c r="B930" s="1" t="s">
        <v>8</v>
      </c>
      <c r="C930" s="2" t="s">
        <v>1337</v>
      </c>
      <c r="D930" s="2" t="s">
        <v>1926</v>
      </c>
      <c r="Q930" s="2">
        <v>374</v>
      </c>
      <c r="S930" s="2" t="s">
        <v>1557</v>
      </c>
      <c r="T930" s="4" t="s">
        <v>1414</v>
      </c>
      <c r="U930" s="2" t="s">
        <v>1414</v>
      </c>
      <c r="V930" s="2" t="str">
        <f t="shared" si="56"/>
        <v/>
      </c>
      <c r="W930" s="2" t="str">
        <f t="shared" si="57"/>
        <v/>
      </c>
      <c r="X930" s="2" t="str">
        <f t="shared" si="58"/>
        <v/>
      </c>
      <c r="Y930" s="2" t="str">
        <f t="shared" si="59"/>
        <v/>
      </c>
      <c r="AB930" s="2" t="s">
        <v>1914</v>
      </c>
    </row>
    <row r="931" spans="1:28" x14ac:dyDescent="0.25">
      <c r="A931" s="3" t="s">
        <v>827</v>
      </c>
      <c r="B931" s="1" t="s">
        <v>8</v>
      </c>
      <c r="C931" s="2" t="s">
        <v>1337</v>
      </c>
      <c r="D931" s="2" t="s">
        <v>1926</v>
      </c>
      <c r="Q931" s="2">
        <v>374</v>
      </c>
      <c r="S931" s="2" t="s">
        <v>1557</v>
      </c>
      <c r="T931" s="4" t="s">
        <v>1414</v>
      </c>
      <c r="U931" s="2" t="s">
        <v>1414</v>
      </c>
      <c r="V931" s="2" t="str">
        <f t="shared" si="56"/>
        <v/>
      </c>
      <c r="W931" s="2" t="str">
        <f t="shared" si="57"/>
        <v/>
      </c>
      <c r="X931" s="2" t="str">
        <f t="shared" si="58"/>
        <v/>
      </c>
      <c r="Y931" s="2" t="str">
        <f t="shared" si="59"/>
        <v/>
      </c>
      <c r="AB931" s="2" t="s">
        <v>1914</v>
      </c>
    </row>
    <row r="932" spans="1:28" x14ac:dyDescent="0.25">
      <c r="A932" s="3" t="s">
        <v>828</v>
      </c>
      <c r="B932" s="1" t="s">
        <v>8</v>
      </c>
      <c r="C932" s="2" t="s">
        <v>1337</v>
      </c>
      <c r="D932" s="2" t="s">
        <v>1926</v>
      </c>
      <c r="Q932" s="2">
        <v>374</v>
      </c>
      <c r="S932" s="2" t="s">
        <v>1557</v>
      </c>
      <c r="T932" s="4" t="s">
        <v>1414</v>
      </c>
      <c r="U932" s="2" t="s">
        <v>1414</v>
      </c>
      <c r="V932" s="2" t="str">
        <f t="shared" si="56"/>
        <v/>
      </c>
      <c r="W932" s="2" t="str">
        <f t="shared" si="57"/>
        <v/>
      </c>
      <c r="X932" s="2" t="str">
        <f t="shared" si="58"/>
        <v/>
      </c>
      <c r="Y932" s="2" t="str">
        <f t="shared" si="59"/>
        <v/>
      </c>
      <c r="AB932" s="2" t="s">
        <v>1914</v>
      </c>
    </row>
    <row r="933" spans="1:28" x14ac:dyDescent="0.25">
      <c r="A933" s="3" t="s">
        <v>829</v>
      </c>
      <c r="B933" s="1" t="s">
        <v>8</v>
      </c>
      <c r="C933" s="2" t="s">
        <v>1337</v>
      </c>
      <c r="D933" s="2" t="s">
        <v>1926</v>
      </c>
      <c r="Q933" s="2">
        <v>374</v>
      </c>
      <c r="S933" s="2" t="s">
        <v>1557</v>
      </c>
      <c r="T933" s="4" t="s">
        <v>1414</v>
      </c>
      <c r="U933" s="2" t="s">
        <v>1414</v>
      </c>
      <c r="V933" s="2" t="str">
        <f t="shared" si="56"/>
        <v/>
      </c>
      <c r="W933" s="2" t="str">
        <f t="shared" si="57"/>
        <v/>
      </c>
      <c r="X933" s="2" t="str">
        <f t="shared" si="58"/>
        <v/>
      </c>
      <c r="Y933" s="2" t="str">
        <f t="shared" si="59"/>
        <v/>
      </c>
      <c r="AB933" s="2" t="s">
        <v>1914</v>
      </c>
    </row>
    <row r="934" spans="1:28" x14ac:dyDescent="0.25">
      <c r="A934" s="3" t="s">
        <v>187</v>
      </c>
      <c r="B934" s="1" t="s">
        <v>8</v>
      </c>
      <c r="C934" s="2" t="s">
        <v>1337</v>
      </c>
      <c r="D934" s="2" t="s">
        <v>1926</v>
      </c>
      <c r="L934" s="2">
        <v>674</v>
      </c>
      <c r="N934" s="2" t="s">
        <v>1459</v>
      </c>
      <c r="O934" s="2" t="s">
        <v>1414</v>
      </c>
      <c r="P934" s="2" t="s">
        <v>1414</v>
      </c>
      <c r="Q934" s="2">
        <v>374</v>
      </c>
      <c r="S934" s="2" t="s">
        <v>1557</v>
      </c>
      <c r="T934" s="4" t="s">
        <v>1414</v>
      </c>
      <c r="U934" s="2" t="s">
        <v>1414</v>
      </c>
      <c r="V934" s="2" t="str">
        <f t="shared" si="56"/>
        <v/>
      </c>
      <c r="W934" s="2" t="str">
        <f t="shared" si="57"/>
        <v/>
      </c>
      <c r="X934" s="2">
        <f t="shared" si="58"/>
        <v>1</v>
      </c>
      <c r="Y934" s="2" t="str">
        <f t="shared" si="59"/>
        <v/>
      </c>
      <c r="AA934" s="2" t="s">
        <v>1914</v>
      </c>
      <c r="AB934" s="2" t="s">
        <v>1914</v>
      </c>
    </row>
    <row r="935" spans="1:28" x14ac:dyDescent="0.25">
      <c r="A935" s="3" t="s">
        <v>830</v>
      </c>
      <c r="B935" s="1" t="s">
        <v>8</v>
      </c>
      <c r="C935" s="2" t="s">
        <v>1337</v>
      </c>
      <c r="D935" s="2" t="s">
        <v>1926</v>
      </c>
      <c r="Q935" s="2">
        <v>374</v>
      </c>
      <c r="S935" s="2" t="s">
        <v>1732</v>
      </c>
      <c r="T935" s="4" t="s">
        <v>1414</v>
      </c>
      <c r="U935" s="2" t="s">
        <v>1414</v>
      </c>
      <c r="V935" s="2" t="str">
        <f t="shared" si="56"/>
        <v/>
      </c>
      <c r="W935" s="2" t="str">
        <f t="shared" si="57"/>
        <v/>
      </c>
      <c r="X935" s="2" t="str">
        <f t="shared" si="58"/>
        <v/>
      </c>
      <c r="Y935" s="2" t="str">
        <f t="shared" si="59"/>
        <v/>
      </c>
      <c r="AB935" s="2" t="s">
        <v>1914</v>
      </c>
    </row>
    <row r="936" spans="1:28" x14ac:dyDescent="0.25">
      <c r="A936" s="3" t="s">
        <v>831</v>
      </c>
      <c r="B936" s="1" t="s">
        <v>8</v>
      </c>
      <c r="C936" s="2" t="s">
        <v>1337</v>
      </c>
      <c r="D936" s="2" t="s">
        <v>1926</v>
      </c>
      <c r="Q936" s="2">
        <v>374</v>
      </c>
      <c r="S936" s="2" t="s">
        <v>1557</v>
      </c>
      <c r="T936" s="4" t="s">
        <v>1414</v>
      </c>
      <c r="U936" s="2" t="s">
        <v>1414</v>
      </c>
      <c r="V936" s="2" t="str">
        <f t="shared" si="56"/>
        <v/>
      </c>
      <c r="W936" s="2" t="str">
        <f t="shared" si="57"/>
        <v/>
      </c>
      <c r="X936" s="2" t="str">
        <f t="shared" si="58"/>
        <v/>
      </c>
      <c r="Y936" s="2" t="str">
        <f t="shared" si="59"/>
        <v/>
      </c>
      <c r="AB936" s="2" t="s">
        <v>1914</v>
      </c>
    </row>
    <row r="937" spans="1:28" x14ac:dyDescent="0.25">
      <c r="A937" s="3" t="s">
        <v>832</v>
      </c>
      <c r="B937" s="1" t="s">
        <v>8</v>
      </c>
      <c r="C937" s="2" t="s">
        <v>1337</v>
      </c>
      <c r="D937" s="2" t="s">
        <v>1926</v>
      </c>
      <c r="Q937" s="2">
        <v>374</v>
      </c>
      <c r="S937" s="2" t="s">
        <v>1742</v>
      </c>
      <c r="T937" s="4" t="s">
        <v>1414</v>
      </c>
      <c r="U937" s="2" t="s">
        <v>1414</v>
      </c>
      <c r="V937" s="2" t="str">
        <f t="shared" si="56"/>
        <v/>
      </c>
      <c r="W937" s="2" t="str">
        <f t="shared" si="57"/>
        <v/>
      </c>
      <c r="X937" s="2" t="str">
        <f t="shared" si="58"/>
        <v/>
      </c>
      <c r="Y937" s="2" t="str">
        <f t="shared" si="59"/>
        <v/>
      </c>
      <c r="AB937" s="2" t="s">
        <v>1914</v>
      </c>
    </row>
    <row r="938" spans="1:28" x14ac:dyDescent="0.25">
      <c r="A938" s="3" t="s">
        <v>833</v>
      </c>
      <c r="B938" s="1" t="s">
        <v>8</v>
      </c>
      <c r="C938" s="2" t="s">
        <v>1337</v>
      </c>
      <c r="D938" s="2" t="s">
        <v>1926</v>
      </c>
      <c r="Q938" s="2">
        <v>374</v>
      </c>
      <c r="S938" s="2" t="s">
        <v>1557</v>
      </c>
      <c r="T938" s="4" t="s">
        <v>1414</v>
      </c>
      <c r="U938" s="2" t="s">
        <v>1414</v>
      </c>
      <c r="V938" s="2" t="str">
        <f t="shared" si="56"/>
        <v/>
      </c>
      <c r="W938" s="2" t="str">
        <f t="shared" si="57"/>
        <v/>
      </c>
      <c r="X938" s="2" t="str">
        <f t="shared" si="58"/>
        <v/>
      </c>
      <c r="Y938" s="2" t="str">
        <f t="shared" si="59"/>
        <v/>
      </c>
      <c r="AB938" s="2" t="s">
        <v>1914</v>
      </c>
    </row>
    <row r="939" spans="1:28" x14ac:dyDescent="0.25">
      <c r="A939" s="3" t="s">
        <v>834</v>
      </c>
      <c r="B939" s="1" t="s">
        <v>8</v>
      </c>
      <c r="C939" s="2" t="s">
        <v>1337</v>
      </c>
      <c r="D939" s="2" t="s">
        <v>1926</v>
      </c>
      <c r="Q939" s="2">
        <v>374</v>
      </c>
      <c r="S939" s="2" t="s">
        <v>1557</v>
      </c>
      <c r="T939" s="4" t="s">
        <v>1414</v>
      </c>
      <c r="U939" s="2" t="s">
        <v>1414</v>
      </c>
      <c r="V939" s="2" t="str">
        <f t="shared" si="56"/>
        <v/>
      </c>
      <c r="W939" s="2" t="str">
        <f t="shared" si="57"/>
        <v/>
      </c>
      <c r="X939" s="2" t="str">
        <f t="shared" si="58"/>
        <v/>
      </c>
      <c r="Y939" s="2" t="str">
        <f t="shared" si="59"/>
        <v/>
      </c>
      <c r="AB939" s="2" t="s">
        <v>1914</v>
      </c>
    </row>
    <row r="940" spans="1:28" x14ac:dyDescent="0.25">
      <c r="A940" s="3" t="s">
        <v>835</v>
      </c>
      <c r="B940" s="1" t="s">
        <v>8</v>
      </c>
      <c r="C940" s="2" t="s">
        <v>1337</v>
      </c>
      <c r="D940" s="2" t="s">
        <v>1926</v>
      </c>
      <c r="Q940" s="2">
        <v>374</v>
      </c>
      <c r="S940" s="2" t="s">
        <v>1557</v>
      </c>
      <c r="T940" s="4" t="s">
        <v>1414</v>
      </c>
      <c r="U940" s="2" t="s">
        <v>1414</v>
      </c>
      <c r="V940" s="2" t="str">
        <f t="shared" si="56"/>
        <v/>
      </c>
      <c r="W940" s="2" t="str">
        <f t="shared" si="57"/>
        <v/>
      </c>
      <c r="X940" s="2" t="str">
        <f t="shared" si="58"/>
        <v/>
      </c>
      <c r="Y940" s="2" t="str">
        <f t="shared" si="59"/>
        <v/>
      </c>
      <c r="AB940" s="2" t="s">
        <v>1914</v>
      </c>
    </row>
    <row r="941" spans="1:28" x14ac:dyDescent="0.25">
      <c r="A941" s="3" t="s">
        <v>836</v>
      </c>
      <c r="B941" s="1" t="s">
        <v>8</v>
      </c>
      <c r="C941" s="2" t="s">
        <v>1337</v>
      </c>
      <c r="D941" s="2" t="s">
        <v>1926</v>
      </c>
      <c r="Q941" s="2">
        <v>374</v>
      </c>
      <c r="S941" s="2" t="s">
        <v>1557</v>
      </c>
      <c r="T941" s="4" t="s">
        <v>1414</v>
      </c>
      <c r="U941" s="2" t="s">
        <v>1414</v>
      </c>
      <c r="V941" s="2" t="str">
        <f t="shared" si="56"/>
        <v/>
      </c>
      <c r="W941" s="2" t="str">
        <f t="shared" si="57"/>
        <v/>
      </c>
      <c r="X941" s="2" t="str">
        <f t="shared" si="58"/>
        <v/>
      </c>
      <c r="Y941" s="2" t="str">
        <f t="shared" si="59"/>
        <v/>
      </c>
      <c r="AB941" s="2" t="s">
        <v>1914</v>
      </c>
    </row>
    <row r="942" spans="1:28" x14ac:dyDescent="0.25">
      <c r="A942" s="3" t="s">
        <v>837</v>
      </c>
      <c r="B942" s="1" t="s">
        <v>8</v>
      </c>
      <c r="C942" s="2" t="s">
        <v>1337</v>
      </c>
      <c r="D942" s="2" t="s">
        <v>1926</v>
      </c>
      <c r="Q942" s="2">
        <v>374</v>
      </c>
      <c r="S942" s="2" t="s">
        <v>1557</v>
      </c>
      <c r="T942" s="4" t="s">
        <v>1414</v>
      </c>
      <c r="U942" s="2" t="s">
        <v>1414</v>
      </c>
      <c r="V942" s="2" t="str">
        <f t="shared" si="56"/>
        <v/>
      </c>
      <c r="W942" s="2" t="str">
        <f t="shared" si="57"/>
        <v/>
      </c>
      <c r="X942" s="2" t="str">
        <f t="shared" si="58"/>
        <v/>
      </c>
      <c r="Y942" s="2" t="str">
        <f t="shared" si="59"/>
        <v/>
      </c>
      <c r="AB942" s="2" t="s">
        <v>1914</v>
      </c>
    </row>
    <row r="943" spans="1:28" x14ac:dyDescent="0.25">
      <c r="A943" s="3" t="s">
        <v>838</v>
      </c>
      <c r="B943" s="1" t="s">
        <v>8</v>
      </c>
      <c r="C943" s="2" t="s">
        <v>1337</v>
      </c>
      <c r="D943" s="2" t="s">
        <v>1926</v>
      </c>
      <c r="Q943" s="2">
        <v>374</v>
      </c>
      <c r="S943" s="2" t="s">
        <v>1557</v>
      </c>
      <c r="T943" s="4" t="s">
        <v>1414</v>
      </c>
      <c r="U943" s="2" t="s">
        <v>1414</v>
      </c>
      <c r="V943" s="2" t="str">
        <f t="shared" si="56"/>
        <v/>
      </c>
      <c r="W943" s="2" t="str">
        <f t="shared" si="57"/>
        <v/>
      </c>
      <c r="X943" s="2" t="str">
        <f t="shared" si="58"/>
        <v/>
      </c>
      <c r="Y943" s="2" t="str">
        <f t="shared" si="59"/>
        <v/>
      </c>
      <c r="AB943" s="2" t="s">
        <v>1914</v>
      </c>
    </row>
    <row r="944" spans="1:28" x14ac:dyDescent="0.25">
      <c r="A944" s="3" t="s">
        <v>839</v>
      </c>
      <c r="B944" s="1" t="s">
        <v>8</v>
      </c>
      <c r="C944" s="2" t="s">
        <v>1337</v>
      </c>
      <c r="D944" s="2" t="s">
        <v>1926</v>
      </c>
      <c r="Q944" s="2">
        <v>374</v>
      </c>
      <c r="S944" s="2" t="s">
        <v>1557</v>
      </c>
      <c r="T944" s="4" t="s">
        <v>1414</v>
      </c>
      <c r="U944" s="2" t="s">
        <v>1414</v>
      </c>
      <c r="V944" s="2" t="str">
        <f t="shared" si="56"/>
        <v/>
      </c>
      <c r="W944" s="2" t="str">
        <f t="shared" si="57"/>
        <v/>
      </c>
      <c r="X944" s="2" t="str">
        <f t="shared" si="58"/>
        <v/>
      </c>
      <c r="Y944" s="2" t="str">
        <f t="shared" si="59"/>
        <v/>
      </c>
      <c r="AB944" s="2" t="s">
        <v>1914</v>
      </c>
    </row>
    <row r="945" spans="1:28" x14ac:dyDescent="0.25">
      <c r="A945" s="3" t="s">
        <v>840</v>
      </c>
      <c r="B945" s="1" t="s">
        <v>8</v>
      </c>
      <c r="C945" s="2" t="s">
        <v>1337</v>
      </c>
      <c r="D945" s="2" t="s">
        <v>1926</v>
      </c>
      <c r="Q945" s="2">
        <v>374</v>
      </c>
      <c r="S945" s="2" t="s">
        <v>1557</v>
      </c>
      <c r="T945" s="4" t="s">
        <v>1414</v>
      </c>
      <c r="U945" s="2" t="s">
        <v>1414</v>
      </c>
      <c r="V945" s="2" t="str">
        <f t="shared" si="56"/>
        <v/>
      </c>
      <c r="W945" s="2" t="str">
        <f t="shared" si="57"/>
        <v/>
      </c>
      <c r="X945" s="2" t="str">
        <f t="shared" si="58"/>
        <v/>
      </c>
      <c r="Y945" s="2" t="str">
        <f t="shared" si="59"/>
        <v/>
      </c>
      <c r="AB945" s="2" t="s">
        <v>1914</v>
      </c>
    </row>
    <row r="946" spans="1:28" x14ac:dyDescent="0.25">
      <c r="A946" s="3" t="s">
        <v>4</v>
      </c>
      <c r="B946" s="1" t="s">
        <v>8</v>
      </c>
      <c r="C946" s="2" t="s">
        <v>1337</v>
      </c>
      <c r="D946" s="2" t="s">
        <v>1926</v>
      </c>
      <c r="Q946" s="2">
        <v>374</v>
      </c>
      <c r="S946" s="2" t="s">
        <v>1742</v>
      </c>
      <c r="T946" s="4" t="s">
        <v>1414</v>
      </c>
      <c r="U946" s="2" t="s">
        <v>1414</v>
      </c>
      <c r="V946" s="2" t="str">
        <f t="shared" si="56"/>
        <v/>
      </c>
      <c r="W946" s="2" t="str">
        <f t="shared" si="57"/>
        <v/>
      </c>
      <c r="X946" s="2" t="str">
        <f t="shared" si="58"/>
        <v/>
      </c>
      <c r="Y946" s="2" t="str">
        <f t="shared" si="59"/>
        <v/>
      </c>
      <c r="AB946" s="2" t="s">
        <v>1914</v>
      </c>
    </row>
    <row r="947" spans="1:28" x14ac:dyDescent="0.25">
      <c r="A947" s="3" t="s">
        <v>841</v>
      </c>
      <c r="B947" s="1" t="s">
        <v>8</v>
      </c>
      <c r="C947" s="2" t="s">
        <v>1337</v>
      </c>
      <c r="D947" s="2" t="s">
        <v>1926</v>
      </c>
      <c r="Q947" s="2">
        <v>374</v>
      </c>
      <c r="S947" s="2" t="s">
        <v>1557</v>
      </c>
      <c r="T947" s="4" t="s">
        <v>1414</v>
      </c>
      <c r="U947" s="2" t="s">
        <v>1414</v>
      </c>
      <c r="V947" s="2" t="str">
        <f t="shared" si="56"/>
        <v/>
      </c>
      <c r="W947" s="2" t="str">
        <f t="shared" si="57"/>
        <v/>
      </c>
      <c r="X947" s="2" t="str">
        <f t="shared" si="58"/>
        <v/>
      </c>
      <c r="Y947" s="2" t="str">
        <f t="shared" si="59"/>
        <v/>
      </c>
      <c r="AB947" s="2" t="s">
        <v>1914</v>
      </c>
    </row>
    <row r="948" spans="1:28" x14ac:dyDescent="0.25">
      <c r="A948" s="3" t="s">
        <v>842</v>
      </c>
      <c r="B948" s="1" t="s">
        <v>8</v>
      </c>
      <c r="C948" s="2" t="s">
        <v>1337</v>
      </c>
      <c r="D948" s="2" t="s">
        <v>1926</v>
      </c>
      <c r="Q948" s="2">
        <v>374</v>
      </c>
      <c r="S948" s="2" t="s">
        <v>1557</v>
      </c>
      <c r="T948" s="4" t="s">
        <v>1414</v>
      </c>
      <c r="U948" s="2" t="s">
        <v>1414</v>
      </c>
      <c r="V948" s="2" t="str">
        <f t="shared" si="56"/>
        <v/>
      </c>
      <c r="W948" s="2" t="str">
        <f t="shared" si="57"/>
        <v/>
      </c>
      <c r="X948" s="2" t="str">
        <f t="shared" si="58"/>
        <v/>
      </c>
      <c r="Y948" s="2" t="str">
        <f t="shared" si="59"/>
        <v/>
      </c>
      <c r="AB948" s="2" t="s">
        <v>1914</v>
      </c>
    </row>
    <row r="949" spans="1:28" x14ac:dyDescent="0.25">
      <c r="A949" s="3" t="s">
        <v>843</v>
      </c>
      <c r="B949" s="1" t="s">
        <v>8</v>
      </c>
      <c r="C949" s="2" t="s">
        <v>1337</v>
      </c>
      <c r="D949" s="2" t="s">
        <v>1926</v>
      </c>
      <c r="Q949" s="2">
        <v>374</v>
      </c>
      <c r="S949" s="2" t="s">
        <v>1557</v>
      </c>
      <c r="T949" s="4" t="s">
        <v>1414</v>
      </c>
      <c r="U949" s="2" t="s">
        <v>1414</v>
      </c>
      <c r="V949" s="2" t="str">
        <f t="shared" si="56"/>
        <v/>
      </c>
      <c r="W949" s="2" t="str">
        <f t="shared" si="57"/>
        <v/>
      </c>
      <c r="X949" s="2" t="str">
        <f t="shared" si="58"/>
        <v/>
      </c>
      <c r="Y949" s="2" t="str">
        <f t="shared" si="59"/>
        <v/>
      </c>
      <c r="AB949" s="2" t="s">
        <v>1914</v>
      </c>
    </row>
    <row r="950" spans="1:28" x14ac:dyDescent="0.25">
      <c r="A950" s="3" t="s">
        <v>844</v>
      </c>
      <c r="B950" s="1" t="s">
        <v>8</v>
      </c>
      <c r="C950" s="2" t="s">
        <v>1337</v>
      </c>
      <c r="D950" s="2" t="s">
        <v>1926</v>
      </c>
      <c r="Q950" s="2">
        <v>374</v>
      </c>
      <c r="S950" s="2" t="s">
        <v>1559</v>
      </c>
      <c r="T950" s="4" t="s">
        <v>1414</v>
      </c>
      <c r="U950" s="2" t="s">
        <v>1414</v>
      </c>
      <c r="V950" s="2" t="str">
        <f t="shared" si="56"/>
        <v/>
      </c>
      <c r="W950" s="2" t="str">
        <f t="shared" si="57"/>
        <v/>
      </c>
      <c r="X950" s="2" t="str">
        <f t="shared" si="58"/>
        <v/>
      </c>
      <c r="Y950" s="2" t="str">
        <f t="shared" si="59"/>
        <v/>
      </c>
      <c r="AB950" s="2" t="s">
        <v>1914</v>
      </c>
    </row>
    <row r="951" spans="1:28" x14ac:dyDescent="0.25">
      <c r="A951" s="3" t="s">
        <v>845</v>
      </c>
      <c r="B951" s="1" t="s">
        <v>8</v>
      </c>
      <c r="C951" s="2" t="s">
        <v>1337</v>
      </c>
      <c r="D951" s="2" t="s">
        <v>1926</v>
      </c>
      <c r="Q951" s="2">
        <v>374</v>
      </c>
      <c r="S951" s="2" t="s">
        <v>1557</v>
      </c>
      <c r="T951" s="4" t="s">
        <v>1414</v>
      </c>
      <c r="U951" s="2" t="s">
        <v>1414</v>
      </c>
      <c r="V951" s="2" t="str">
        <f t="shared" si="56"/>
        <v/>
      </c>
      <c r="W951" s="2" t="str">
        <f t="shared" si="57"/>
        <v/>
      </c>
      <c r="X951" s="2" t="str">
        <f t="shared" si="58"/>
        <v/>
      </c>
      <c r="Y951" s="2" t="str">
        <f t="shared" si="59"/>
        <v/>
      </c>
      <c r="AB951" s="2" t="s">
        <v>1914</v>
      </c>
    </row>
    <row r="952" spans="1:28" x14ac:dyDescent="0.25">
      <c r="A952" s="3" t="s">
        <v>846</v>
      </c>
      <c r="B952" s="1" t="s">
        <v>8</v>
      </c>
      <c r="C952" s="2" t="s">
        <v>1337</v>
      </c>
      <c r="D952" s="2" t="s">
        <v>1926</v>
      </c>
      <c r="Q952" s="2">
        <v>374</v>
      </c>
      <c r="S952" s="2" t="s">
        <v>1557</v>
      </c>
      <c r="T952" s="4" t="s">
        <v>1414</v>
      </c>
      <c r="U952" s="2" t="s">
        <v>1414</v>
      </c>
      <c r="V952" s="2" t="str">
        <f t="shared" si="56"/>
        <v/>
      </c>
      <c r="W952" s="2" t="str">
        <f t="shared" si="57"/>
        <v/>
      </c>
      <c r="X952" s="2" t="str">
        <f t="shared" si="58"/>
        <v/>
      </c>
      <c r="Y952" s="2" t="str">
        <f t="shared" si="59"/>
        <v/>
      </c>
      <c r="AB952" s="2" t="s">
        <v>1914</v>
      </c>
    </row>
    <row r="953" spans="1:28" x14ac:dyDescent="0.25">
      <c r="A953" s="3" t="s">
        <v>847</v>
      </c>
      <c r="B953" s="1" t="s">
        <v>8</v>
      </c>
      <c r="C953" s="2" t="s">
        <v>1337</v>
      </c>
      <c r="D953" s="2" t="s">
        <v>1926</v>
      </c>
      <c r="Q953" s="2">
        <v>374</v>
      </c>
      <c r="S953" s="2" t="s">
        <v>1557</v>
      </c>
      <c r="T953" s="4" t="s">
        <v>1414</v>
      </c>
      <c r="U953" s="2" t="s">
        <v>1414</v>
      </c>
      <c r="V953" s="2" t="str">
        <f t="shared" si="56"/>
        <v/>
      </c>
      <c r="W953" s="2" t="str">
        <f t="shared" si="57"/>
        <v/>
      </c>
      <c r="X953" s="2" t="str">
        <f t="shared" si="58"/>
        <v/>
      </c>
      <c r="Y953" s="2" t="str">
        <f t="shared" si="59"/>
        <v/>
      </c>
      <c r="AB953" s="2" t="s">
        <v>1914</v>
      </c>
    </row>
    <row r="954" spans="1:28" x14ac:dyDescent="0.25">
      <c r="A954" s="3" t="s">
        <v>848</v>
      </c>
      <c r="B954" s="1" t="s">
        <v>8</v>
      </c>
      <c r="C954" s="2" t="s">
        <v>1337</v>
      </c>
      <c r="D954" s="2" t="s">
        <v>1926</v>
      </c>
      <c r="Q954" s="2">
        <v>374</v>
      </c>
      <c r="S954" s="2" t="s">
        <v>1559</v>
      </c>
      <c r="T954" s="4" t="s">
        <v>1414</v>
      </c>
      <c r="U954" s="2" t="s">
        <v>1414</v>
      </c>
      <c r="V954" s="2" t="str">
        <f t="shared" si="56"/>
        <v/>
      </c>
      <c r="W954" s="2" t="str">
        <f t="shared" si="57"/>
        <v/>
      </c>
      <c r="X954" s="2" t="str">
        <f t="shared" si="58"/>
        <v/>
      </c>
      <c r="Y954" s="2" t="str">
        <f t="shared" si="59"/>
        <v/>
      </c>
      <c r="AB954" s="2" t="s">
        <v>1914</v>
      </c>
    </row>
    <row r="955" spans="1:28" x14ac:dyDescent="0.25">
      <c r="A955" s="3" t="s">
        <v>849</v>
      </c>
      <c r="B955" s="1" t="s">
        <v>8</v>
      </c>
      <c r="C955" s="2" t="s">
        <v>1337</v>
      </c>
      <c r="D955" s="2" t="s">
        <v>1926</v>
      </c>
      <c r="Q955" s="2">
        <v>374</v>
      </c>
      <c r="S955" s="2" t="s">
        <v>1557</v>
      </c>
      <c r="T955" s="4" t="s">
        <v>1414</v>
      </c>
      <c r="U955" s="2" t="s">
        <v>1414</v>
      </c>
      <c r="V955" s="2" t="str">
        <f t="shared" si="56"/>
        <v/>
      </c>
      <c r="W955" s="2" t="str">
        <f t="shared" si="57"/>
        <v/>
      </c>
      <c r="X955" s="2" t="str">
        <f t="shared" si="58"/>
        <v/>
      </c>
      <c r="Y955" s="2" t="str">
        <f t="shared" si="59"/>
        <v/>
      </c>
      <c r="AB955" s="2" t="s">
        <v>1914</v>
      </c>
    </row>
    <row r="956" spans="1:28" x14ac:dyDescent="0.25">
      <c r="A956" s="3" t="s">
        <v>850</v>
      </c>
      <c r="B956" s="1" t="s">
        <v>8</v>
      </c>
      <c r="C956" s="2" t="s">
        <v>1337</v>
      </c>
      <c r="D956" s="2" t="s">
        <v>1926</v>
      </c>
      <c r="Q956" s="2">
        <v>374</v>
      </c>
      <c r="S956" s="2" t="s">
        <v>1557</v>
      </c>
      <c r="T956" s="4" t="s">
        <v>1414</v>
      </c>
      <c r="U956" s="2" t="s">
        <v>1414</v>
      </c>
      <c r="V956" s="2" t="str">
        <f t="shared" si="56"/>
        <v/>
      </c>
      <c r="W956" s="2" t="str">
        <f t="shared" si="57"/>
        <v/>
      </c>
      <c r="X956" s="2" t="str">
        <f t="shared" si="58"/>
        <v/>
      </c>
      <c r="Y956" s="2" t="str">
        <f t="shared" si="59"/>
        <v/>
      </c>
      <c r="AB956" s="2" t="s">
        <v>1914</v>
      </c>
    </row>
    <row r="957" spans="1:28" x14ac:dyDescent="0.25">
      <c r="A957" s="3" t="s">
        <v>851</v>
      </c>
      <c r="B957" s="1" t="s">
        <v>8</v>
      </c>
      <c r="C957" s="2" t="s">
        <v>1337</v>
      </c>
      <c r="D957" s="2" t="s">
        <v>1926</v>
      </c>
      <c r="Q957" s="2">
        <v>374</v>
      </c>
      <c r="S957" s="2" t="s">
        <v>1745</v>
      </c>
      <c r="T957" s="4" t="s">
        <v>1414</v>
      </c>
      <c r="U957" s="2" t="s">
        <v>1414</v>
      </c>
      <c r="V957" s="2" t="str">
        <f t="shared" si="56"/>
        <v/>
      </c>
      <c r="W957" s="2" t="str">
        <f t="shared" si="57"/>
        <v/>
      </c>
      <c r="X957" s="2" t="str">
        <f t="shared" si="58"/>
        <v/>
      </c>
      <c r="Y957" s="2" t="str">
        <f t="shared" si="59"/>
        <v/>
      </c>
      <c r="AB957" s="2" t="s">
        <v>1914</v>
      </c>
    </row>
    <row r="958" spans="1:28" x14ac:dyDescent="0.25">
      <c r="A958" s="3" t="s">
        <v>852</v>
      </c>
      <c r="B958" s="1" t="s">
        <v>8</v>
      </c>
      <c r="C958" s="2" t="s">
        <v>1337</v>
      </c>
      <c r="D958" s="2" t="s">
        <v>1926</v>
      </c>
      <c r="Q958" s="2">
        <v>374</v>
      </c>
      <c r="S958" s="2" t="s">
        <v>1557</v>
      </c>
      <c r="T958" s="4" t="s">
        <v>1414</v>
      </c>
      <c r="U958" s="2" t="s">
        <v>1414</v>
      </c>
      <c r="V958" s="2" t="str">
        <f t="shared" si="56"/>
        <v/>
      </c>
      <c r="W958" s="2" t="str">
        <f t="shared" si="57"/>
        <v/>
      </c>
      <c r="X958" s="2" t="str">
        <f t="shared" si="58"/>
        <v/>
      </c>
      <c r="Y958" s="2" t="str">
        <f t="shared" si="59"/>
        <v/>
      </c>
      <c r="AB958" s="2" t="s">
        <v>1914</v>
      </c>
    </row>
    <row r="959" spans="1:28" x14ac:dyDescent="0.25">
      <c r="A959" s="3" t="s">
        <v>853</v>
      </c>
      <c r="B959" s="1" t="s">
        <v>8</v>
      </c>
      <c r="C959" s="2" t="s">
        <v>1337</v>
      </c>
      <c r="D959" s="2" t="s">
        <v>1926</v>
      </c>
      <c r="Q959" s="2">
        <v>374</v>
      </c>
      <c r="S959" s="2" t="s">
        <v>1742</v>
      </c>
      <c r="T959" s="4" t="s">
        <v>1414</v>
      </c>
      <c r="U959" s="2" t="s">
        <v>1414</v>
      </c>
      <c r="V959" s="2" t="str">
        <f t="shared" si="56"/>
        <v/>
      </c>
      <c r="W959" s="2" t="str">
        <f t="shared" si="57"/>
        <v/>
      </c>
      <c r="X959" s="2" t="str">
        <f t="shared" si="58"/>
        <v/>
      </c>
      <c r="Y959" s="2" t="str">
        <f t="shared" si="59"/>
        <v/>
      </c>
      <c r="AB959" s="2" t="s">
        <v>1914</v>
      </c>
    </row>
    <row r="960" spans="1:28" x14ac:dyDescent="0.25">
      <c r="A960" s="3" t="s">
        <v>854</v>
      </c>
      <c r="B960" s="1" t="s">
        <v>8</v>
      </c>
      <c r="C960" s="2" t="s">
        <v>1337</v>
      </c>
      <c r="D960" s="2" t="s">
        <v>1926</v>
      </c>
      <c r="Q960" s="2">
        <v>374</v>
      </c>
      <c r="S960" s="2" t="s">
        <v>1746</v>
      </c>
      <c r="T960" s="4" t="s">
        <v>1414</v>
      </c>
      <c r="U960" s="2" t="s">
        <v>1414</v>
      </c>
      <c r="V960" s="2" t="str">
        <f t="shared" si="56"/>
        <v/>
      </c>
      <c r="W960" s="2" t="str">
        <f t="shared" si="57"/>
        <v/>
      </c>
      <c r="X960" s="2" t="str">
        <f t="shared" si="58"/>
        <v/>
      </c>
      <c r="Y960" s="2" t="str">
        <f t="shared" si="59"/>
        <v/>
      </c>
      <c r="AB960" s="2" t="s">
        <v>1914</v>
      </c>
    </row>
    <row r="961" spans="1:28" x14ac:dyDescent="0.25">
      <c r="A961" s="3" t="s">
        <v>855</v>
      </c>
      <c r="B961" s="1" t="s">
        <v>8</v>
      </c>
      <c r="C961" s="2" t="s">
        <v>1337</v>
      </c>
      <c r="D961" s="2" t="s">
        <v>1926</v>
      </c>
      <c r="Q961" s="2">
        <v>374</v>
      </c>
      <c r="S961" s="2" t="s">
        <v>1559</v>
      </c>
      <c r="T961" s="4" t="s">
        <v>1414</v>
      </c>
      <c r="U961" s="2" t="s">
        <v>1414</v>
      </c>
      <c r="V961" s="2" t="str">
        <f t="shared" si="56"/>
        <v/>
      </c>
      <c r="W961" s="2" t="str">
        <f t="shared" si="57"/>
        <v/>
      </c>
      <c r="X961" s="2" t="str">
        <f t="shared" si="58"/>
        <v/>
      </c>
      <c r="Y961" s="2" t="str">
        <f t="shared" si="59"/>
        <v/>
      </c>
      <c r="AB961" s="2" t="s">
        <v>1914</v>
      </c>
    </row>
    <row r="962" spans="1:28" x14ac:dyDescent="0.25">
      <c r="A962" s="3" t="s">
        <v>856</v>
      </c>
      <c r="B962" s="1" t="s">
        <v>8</v>
      </c>
      <c r="C962" s="2" t="s">
        <v>1337</v>
      </c>
      <c r="D962" s="2" t="s">
        <v>1926</v>
      </c>
      <c r="Q962" s="2">
        <v>374</v>
      </c>
      <c r="S962" s="2" t="s">
        <v>1742</v>
      </c>
      <c r="T962" s="4" t="s">
        <v>1414</v>
      </c>
      <c r="U962" s="2" t="s">
        <v>1414</v>
      </c>
      <c r="V962" s="2" t="str">
        <f t="shared" ref="V962:V1025" si="60">IF(E962&gt;0,IF(L962&gt;0,1,""),"")</f>
        <v/>
      </c>
      <c r="W962" s="2" t="str">
        <f t="shared" ref="W962:W1025" si="61">IF(E962&gt;0,IF(Q962&gt;0,1,""),"")</f>
        <v/>
      </c>
      <c r="X962" s="2" t="str">
        <f t="shared" ref="X962:X1025" si="62">IF(L962&gt;0,IF(Q962&gt;0,1,""),"")</f>
        <v/>
      </c>
      <c r="Y962" s="2" t="str">
        <f t="shared" ref="Y962:Y1025" si="63">IF(E962&gt;0,IF(L962&gt;0,IF(Q962&gt;0,1,""),""),"")</f>
        <v/>
      </c>
      <c r="AB962" s="2" t="s">
        <v>1914</v>
      </c>
    </row>
    <row r="963" spans="1:28" x14ac:dyDescent="0.25">
      <c r="A963" s="3" t="s">
        <v>857</v>
      </c>
      <c r="B963" s="1" t="s">
        <v>8</v>
      </c>
      <c r="C963" s="2" t="s">
        <v>1337</v>
      </c>
      <c r="D963" s="2" t="s">
        <v>1926</v>
      </c>
      <c r="Q963" s="2">
        <v>374</v>
      </c>
      <c r="S963" s="2" t="s">
        <v>1738</v>
      </c>
      <c r="T963" s="4" t="s">
        <v>1414</v>
      </c>
      <c r="U963" s="2" t="s">
        <v>1414</v>
      </c>
      <c r="V963" s="2" t="str">
        <f t="shared" si="60"/>
        <v/>
      </c>
      <c r="W963" s="2" t="str">
        <f t="shared" si="61"/>
        <v/>
      </c>
      <c r="X963" s="2" t="str">
        <f t="shared" si="62"/>
        <v/>
      </c>
      <c r="Y963" s="2" t="str">
        <f t="shared" si="63"/>
        <v/>
      </c>
      <c r="AB963" s="2" t="s">
        <v>1914</v>
      </c>
    </row>
    <row r="964" spans="1:28" x14ac:dyDescent="0.25">
      <c r="A964" s="3" t="s">
        <v>203</v>
      </c>
      <c r="B964" s="1" t="s">
        <v>8</v>
      </c>
      <c r="C964" s="2" t="s">
        <v>1337</v>
      </c>
      <c r="D964" s="2" t="s">
        <v>1926</v>
      </c>
      <c r="L964" s="2">
        <v>417</v>
      </c>
      <c r="N964" s="2" t="s">
        <v>1532</v>
      </c>
      <c r="O964" s="2" t="s">
        <v>1414</v>
      </c>
      <c r="P964" s="2" t="s">
        <v>1414</v>
      </c>
      <c r="Q964" s="2">
        <v>374</v>
      </c>
      <c r="S964" s="2" t="s">
        <v>1736</v>
      </c>
      <c r="T964" s="4" t="s">
        <v>1414</v>
      </c>
      <c r="U964" s="2" t="s">
        <v>1414</v>
      </c>
      <c r="V964" s="2" t="str">
        <f t="shared" si="60"/>
        <v/>
      </c>
      <c r="W964" s="2" t="str">
        <f t="shared" si="61"/>
        <v/>
      </c>
      <c r="X964" s="2">
        <f t="shared" si="62"/>
        <v>1</v>
      </c>
      <c r="Y964" s="2" t="str">
        <f t="shared" si="63"/>
        <v/>
      </c>
      <c r="AA964" s="2" t="s">
        <v>1914</v>
      </c>
      <c r="AB964" s="2" t="s">
        <v>1914</v>
      </c>
    </row>
    <row r="965" spans="1:28" x14ac:dyDescent="0.25">
      <c r="A965" s="3" t="s">
        <v>204</v>
      </c>
      <c r="B965" s="1" t="s">
        <v>8</v>
      </c>
      <c r="C965" s="2" t="s">
        <v>1337</v>
      </c>
      <c r="D965" s="2" t="s">
        <v>1926</v>
      </c>
      <c r="L965" s="2">
        <v>417</v>
      </c>
      <c r="N965" s="2" t="s">
        <v>1532</v>
      </c>
      <c r="O965" s="2" t="s">
        <v>1414</v>
      </c>
      <c r="P965" s="2" t="s">
        <v>1414</v>
      </c>
      <c r="Q965" s="2">
        <v>374</v>
      </c>
      <c r="S965" s="2" t="s">
        <v>1741</v>
      </c>
      <c r="T965" s="4" t="s">
        <v>1414</v>
      </c>
      <c r="U965" s="2" t="s">
        <v>1414</v>
      </c>
      <c r="V965" s="2" t="str">
        <f t="shared" si="60"/>
        <v/>
      </c>
      <c r="W965" s="2" t="str">
        <f t="shared" si="61"/>
        <v/>
      </c>
      <c r="X965" s="2">
        <f t="shared" si="62"/>
        <v>1</v>
      </c>
      <c r="Y965" s="2" t="str">
        <f t="shared" si="63"/>
        <v/>
      </c>
      <c r="AA965" s="2" t="s">
        <v>1914</v>
      </c>
      <c r="AB965" s="2" t="s">
        <v>1914</v>
      </c>
    </row>
    <row r="966" spans="1:28" x14ac:dyDescent="0.25">
      <c r="A966" s="3" t="s">
        <v>858</v>
      </c>
      <c r="B966" s="1" t="s">
        <v>8</v>
      </c>
      <c r="C966" s="2" t="s">
        <v>1337</v>
      </c>
      <c r="D966" s="2" t="s">
        <v>1926</v>
      </c>
      <c r="Q966" s="2">
        <v>374</v>
      </c>
      <c r="S966" s="2" t="s">
        <v>1747</v>
      </c>
      <c r="T966" s="4" t="s">
        <v>1414</v>
      </c>
      <c r="U966" s="2" t="s">
        <v>1414</v>
      </c>
      <c r="V966" s="2" t="str">
        <f t="shared" si="60"/>
        <v/>
      </c>
      <c r="W966" s="2" t="str">
        <f t="shared" si="61"/>
        <v/>
      </c>
      <c r="X966" s="2" t="str">
        <f t="shared" si="62"/>
        <v/>
      </c>
      <c r="Y966" s="2" t="str">
        <f t="shared" si="63"/>
        <v/>
      </c>
      <c r="AB966" s="2" t="s">
        <v>1914</v>
      </c>
    </row>
    <row r="967" spans="1:28" x14ac:dyDescent="0.25">
      <c r="A967" s="3" t="s">
        <v>859</v>
      </c>
      <c r="B967" s="1" t="s">
        <v>8</v>
      </c>
      <c r="C967" s="2" t="s">
        <v>1337</v>
      </c>
      <c r="D967" s="2" t="s">
        <v>1926</v>
      </c>
      <c r="Q967" s="2">
        <v>374</v>
      </c>
      <c r="S967" s="2" t="s">
        <v>1748</v>
      </c>
      <c r="T967" s="4" t="s">
        <v>1414</v>
      </c>
      <c r="U967" s="2" t="s">
        <v>1414</v>
      </c>
      <c r="V967" s="2" t="str">
        <f t="shared" si="60"/>
        <v/>
      </c>
      <c r="W967" s="2" t="str">
        <f t="shared" si="61"/>
        <v/>
      </c>
      <c r="X967" s="2" t="str">
        <f t="shared" si="62"/>
        <v/>
      </c>
      <c r="Y967" s="2" t="str">
        <f t="shared" si="63"/>
        <v/>
      </c>
      <c r="AB967" s="2" t="s">
        <v>1914</v>
      </c>
    </row>
    <row r="968" spans="1:28" x14ac:dyDescent="0.25">
      <c r="A968" s="3" t="s">
        <v>860</v>
      </c>
      <c r="B968" s="1" t="s">
        <v>8</v>
      </c>
      <c r="C968" s="2" t="s">
        <v>1337</v>
      </c>
      <c r="D968" s="2" t="s">
        <v>1926</v>
      </c>
      <c r="Q968" s="2">
        <v>374</v>
      </c>
      <c r="S968" s="2" t="s">
        <v>1741</v>
      </c>
      <c r="T968" s="4" t="s">
        <v>1414</v>
      </c>
      <c r="U968" s="2" t="s">
        <v>1414</v>
      </c>
      <c r="V968" s="2" t="str">
        <f t="shared" si="60"/>
        <v/>
      </c>
      <c r="W968" s="2" t="str">
        <f t="shared" si="61"/>
        <v/>
      </c>
      <c r="X968" s="2" t="str">
        <f t="shared" si="62"/>
        <v/>
      </c>
      <c r="Y968" s="2" t="str">
        <f t="shared" si="63"/>
        <v/>
      </c>
      <c r="AB968" s="2" t="s">
        <v>1914</v>
      </c>
    </row>
    <row r="969" spans="1:28" x14ac:dyDescent="0.25">
      <c r="A969" s="3" t="s">
        <v>861</v>
      </c>
      <c r="B969" s="1" t="s">
        <v>8</v>
      </c>
      <c r="C969" s="2" t="s">
        <v>1337</v>
      </c>
      <c r="D969" s="2" t="s">
        <v>1926</v>
      </c>
      <c r="Q969" s="2">
        <v>374</v>
      </c>
      <c r="S969" s="2" t="s">
        <v>1557</v>
      </c>
      <c r="T969" s="4" t="s">
        <v>1414</v>
      </c>
      <c r="U969" s="2" t="s">
        <v>1414</v>
      </c>
      <c r="V969" s="2" t="str">
        <f t="shared" si="60"/>
        <v/>
      </c>
      <c r="W969" s="2" t="str">
        <f t="shared" si="61"/>
        <v/>
      </c>
      <c r="X969" s="2" t="str">
        <f t="shared" si="62"/>
        <v/>
      </c>
      <c r="Y969" s="2" t="str">
        <f t="shared" si="63"/>
        <v/>
      </c>
      <c r="AB969" s="2" t="s">
        <v>1914</v>
      </c>
    </row>
    <row r="970" spans="1:28" x14ac:dyDescent="0.25">
      <c r="A970" s="3" t="s">
        <v>862</v>
      </c>
      <c r="B970" s="1" t="s">
        <v>8</v>
      </c>
      <c r="C970" s="2" t="s">
        <v>1337</v>
      </c>
      <c r="D970" s="2" t="s">
        <v>1926</v>
      </c>
      <c r="Q970" s="2">
        <v>374</v>
      </c>
      <c r="S970" s="2" t="s">
        <v>1749</v>
      </c>
      <c r="T970" s="4" t="s">
        <v>1414</v>
      </c>
      <c r="U970" s="2" t="s">
        <v>1414</v>
      </c>
      <c r="V970" s="2" t="str">
        <f t="shared" si="60"/>
        <v/>
      </c>
      <c r="W970" s="2" t="str">
        <f t="shared" si="61"/>
        <v/>
      </c>
      <c r="X970" s="2" t="str">
        <f t="shared" si="62"/>
        <v/>
      </c>
      <c r="Y970" s="2" t="str">
        <f t="shared" si="63"/>
        <v/>
      </c>
      <c r="AB970" s="2" t="s">
        <v>1914</v>
      </c>
    </row>
    <row r="971" spans="1:28" x14ac:dyDescent="0.25">
      <c r="A971" s="3" t="s">
        <v>863</v>
      </c>
      <c r="B971" s="1" t="s">
        <v>8</v>
      </c>
      <c r="C971" s="2" t="s">
        <v>1337</v>
      </c>
      <c r="D971" s="2" t="s">
        <v>1926</v>
      </c>
      <c r="Q971" s="2">
        <v>374</v>
      </c>
      <c r="S971" s="2" t="s">
        <v>1557</v>
      </c>
      <c r="T971" s="4" t="s">
        <v>1414</v>
      </c>
      <c r="U971" s="2" t="s">
        <v>1414</v>
      </c>
      <c r="V971" s="2" t="str">
        <f t="shared" si="60"/>
        <v/>
      </c>
      <c r="W971" s="2" t="str">
        <f t="shared" si="61"/>
        <v/>
      </c>
      <c r="X971" s="2" t="str">
        <f t="shared" si="62"/>
        <v/>
      </c>
      <c r="Y971" s="2" t="str">
        <f t="shared" si="63"/>
        <v/>
      </c>
      <c r="AB971" s="2" t="s">
        <v>1914</v>
      </c>
    </row>
    <row r="972" spans="1:28" x14ac:dyDescent="0.25">
      <c r="A972" s="3" t="s">
        <v>864</v>
      </c>
      <c r="B972" s="1" t="s">
        <v>8</v>
      </c>
      <c r="C972" s="2" t="s">
        <v>1337</v>
      </c>
      <c r="D972" s="2" t="s">
        <v>1926</v>
      </c>
      <c r="Q972" s="2">
        <v>374</v>
      </c>
      <c r="S972" s="2" t="s">
        <v>1736</v>
      </c>
      <c r="T972" s="4" t="s">
        <v>1414</v>
      </c>
      <c r="U972" s="2" t="s">
        <v>1414</v>
      </c>
      <c r="V972" s="2" t="str">
        <f t="shared" si="60"/>
        <v/>
      </c>
      <c r="W972" s="2" t="str">
        <f t="shared" si="61"/>
        <v/>
      </c>
      <c r="X972" s="2" t="str">
        <f t="shared" si="62"/>
        <v/>
      </c>
      <c r="Y972" s="2" t="str">
        <f t="shared" si="63"/>
        <v/>
      </c>
      <c r="AB972" s="2" t="s">
        <v>1914</v>
      </c>
    </row>
    <row r="973" spans="1:28" x14ac:dyDescent="0.25">
      <c r="A973" s="3" t="s">
        <v>865</v>
      </c>
      <c r="B973" s="1" t="s">
        <v>8</v>
      </c>
      <c r="C973" s="2" t="s">
        <v>1337</v>
      </c>
      <c r="D973" s="2" t="s">
        <v>1926</v>
      </c>
      <c r="Q973" s="2">
        <v>374</v>
      </c>
      <c r="S973" s="2" t="s">
        <v>1557</v>
      </c>
      <c r="T973" s="4" t="s">
        <v>1414</v>
      </c>
      <c r="U973" s="2" t="s">
        <v>1414</v>
      </c>
      <c r="V973" s="2" t="str">
        <f t="shared" si="60"/>
        <v/>
      </c>
      <c r="W973" s="2" t="str">
        <f t="shared" si="61"/>
        <v/>
      </c>
      <c r="X973" s="2" t="str">
        <f t="shared" si="62"/>
        <v/>
      </c>
      <c r="Y973" s="2" t="str">
        <f t="shared" si="63"/>
        <v/>
      </c>
      <c r="AB973" s="2" t="s">
        <v>1914</v>
      </c>
    </row>
    <row r="974" spans="1:28" x14ac:dyDescent="0.25">
      <c r="A974" s="3" t="s">
        <v>866</v>
      </c>
      <c r="B974" s="1" t="s">
        <v>8</v>
      </c>
      <c r="C974" s="2" t="s">
        <v>1337</v>
      </c>
      <c r="D974" s="2" t="s">
        <v>1926</v>
      </c>
      <c r="Q974" s="2">
        <v>374</v>
      </c>
      <c r="S974" s="2" t="s">
        <v>1557</v>
      </c>
      <c r="T974" s="4" t="s">
        <v>1414</v>
      </c>
      <c r="U974" s="2" t="s">
        <v>1414</v>
      </c>
      <c r="V974" s="2" t="str">
        <f t="shared" si="60"/>
        <v/>
      </c>
      <c r="W974" s="2" t="str">
        <f t="shared" si="61"/>
        <v/>
      </c>
      <c r="X974" s="2" t="str">
        <f t="shared" si="62"/>
        <v/>
      </c>
      <c r="Y974" s="2" t="str">
        <f t="shared" si="63"/>
        <v/>
      </c>
      <c r="AB974" s="2" t="s">
        <v>1914</v>
      </c>
    </row>
    <row r="975" spans="1:28" x14ac:dyDescent="0.25">
      <c r="A975" s="3" t="s">
        <v>867</v>
      </c>
      <c r="B975" s="1" t="s">
        <v>8</v>
      </c>
      <c r="C975" s="2" t="s">
        <v>1337</v>
      </c>
      <c r="D975" s="2" t="s">
        <v>1926</v>
      </c>
      <c r="Q975" s="2">
        <v>374</v>
      </c>
      <c r="S975" s="2" t="s">
        <v>1732</v>
      </c>
      <c r="T975" s="4" t="s">
        <v>1414</v>
      </c>
      <c r="U975" s="2" t="s">
        <v>1414</v>
      </c>
      <c r="V975" s="2" t="str">
        <f t="shared" si="60"/>
        <v/>
      </c>
      <c r="W975" s="2" t="str">
        <f t="shared" si="61"/>
        <v/>
      </c>
      <c r="X975" s="2" t="str">
        <f t="shared" si="62"/>
        <v/>
      </c>
      <c r="Y975" s="2" t="str">
        <f t="shared" si="63"/>
        <v/>
      </c>
      <c r="AB975" s="2" t="s">
        <v>1914</v>
      </c>
    </row>
    <row r="976" spans="1:28" x14ac:dyDescent="0.25">
      <c r="A976" s="3" t="s">
        <v>868</v>
      </c>
      <c r="B976" s="1" t="s">
        <v>8</v>
      </c>
      <c r="C976" s="2" t="s">
        <v>1337</v>
      </c>
      <c r="D976" s="2" t="s">
        <v>1926</v>
      </c>
      <c r="Q976" s="2">
        <v>374</v>
      </c>
      <c r="S976" s="2" t="s">
        <v>1744</v>
      </c>
      <c r="T976" s="4" t="s">
        <v>1414</v>
      </c>
      <c r="U976" s="2" t="s">
        <v>1414</v>
      </c>
      <c r="V976" s="2" t="str">
        <f t="shared" si="60"/>
        <v/>
      </c>
      <c r="W976" s="2" t="str">
        <f t="shared" si="61"/>
        <v/>
      </c>
      <c r="X976" s="2" t="str">
        <f t="shared" si="62"/>
        <v/>
      </c>
      <c r="Y976" s="2" t="str">
        <f t="shared" si="63"/>
        <v/>
      </c>
      <c r="AB976" s="2" t="s">
        <v>1914</v>
      </c>
    </row>
    <row r="977" spans="1:28" x14ac:dyDescent="0.25">
      <c r="A977" s="3" t="s">
        <v>869</v>
      </c>
      <c r="B977" s="1" t="s">
        <v>8</v>
      </c>
      <c r="C977" s="2" t="s">
        <v>1337</v>
      </c>
      <c r="D977" s="2" t="s">
        <v>1926</v>
      </c>
      <c r="Q977" s="2">
        <v>374</v>
      </c>
      <c r="S977" s="2" t="s">
        <v>1750</v>
      </c>
      <c r="T977" s="4" t="s">
        <v>1414</v>
      </c>
      <c r="U977" s="2" t="s">
        <v>1414</v>
      </c>
      <c r="V977" s="2" t="str">
        <f t="shared" si="60"/>
        <v/>
      </c>
      <c r="W977" s="2" t="str">
        <f t="shared" si="61"/>
        <v/>
      </c>
      <c r="X977" s="2" t="str">
        <f t="shared" si="62"/>
        <v/>
      </c>
      <c r="Y977" s="2" t="str">
        <f t="shared" si="63"/>
        <v/>
      </c>
      <c r="AB977" s="2" t="s">
        <v>1914</v>
      </c>
    </row>
    <row r="978" spans="1:28" x14ac:dyDescent="0.25">
      <c r="A978" s="3" t="s">
        <v>870</v>
      </c>
      <c r="B978" s="1" t="s">
        <v>8</v>
      </c>
      <c r="C978" s="2" t="s">
        <v>1337</v>
      </c>
      <c r="D978" s="2" t="s">
        <v>1926</v>
      </c>
      <c r="Q978" s="2">
        <v>374</v>
      </c>
      <c r="S978" s="2" t="s">
        <v>1751</v>
      </c>
      <c r="T978" s="4" t="s">
        <v>1414</v>
      </c>
      <c r="U978" s="2" t="s">
        <v>1414</v>
      </c>
      <c r="V978" s="2" t="str">
        <f t="shared" si="60"/>
        <v/>
      </c>
      <c r="W978" s="2" t="str">
        <f t="shared" si="61"/>
        <v/>
      </c>
      <c r="X978" s="2" t="str">
        <f t="shared" si="62"/>
        <v/>
      </c>
      <c r="Y978" s="2" t="str">
        <f t="shared" si="63"/>
        <v/>
      </c>
      <c r="AB978" s="2" t="s">
        <v>1914</v>
      </c>
    </row>
    <row r="979" spans="1:28" x14ac:dyDescent="0.25">
      <c r="A979" s="3" t="s">
        <v>871</v>
      </c>
      <c r="B979" s="1" t="s">
        <v>8</v>
      </c>
      <c r="C979" s="2" t="s">
        <v>1337</v>
      </c>
      <c r="D979" s="2" t="s">
        <v>1926</v>
      </c>
      <c r="Q979" s="2">
        <v>374</v>
      </c>
      <c r="S979" s="2" t="s">
        <v>1557</v>
      </c>
      <c r="T979" s="4" t="s">
        <v>1414</v>
      </c>
      <c r="U979" s="2" t="s">
        <v>1414</v>
      </c>
      <c r="V979" s="2" t="str">
        <f t="shared" si="60"/>
        <v/>
      </c>
      <c r="W979" s="2" t="str">
        <f t="shared" si="61"/>
        <v/>
      </c>
      <c r="X979" s="2" t="str">
        <f t="shared" si="62"/>
        <v/>
      </c>
      <c r="Y979" s="2" t="str">
        <f t="shared" si="63"/>
        <v/>
      </c>
      <c r="AB979" s="2" t="s">
        <v>1914</v>
      </c>
    </row>
    <row r="980" spans="1:28" x14ac:dyDescent="0.25">
      <c r="A980" s="3" t="s">
        <v>872</v>
      </c>
      <c r="B980" s="1" t="s">
        <v>8</v>
      </c>
      <c r="C980" s="2" t="s">
        <v>1337</v>
      </c>
      <c r="D980" s="2" t="s">
        <v>1926</v>
      </c>
      <c r="Q980" s="2">
        <v>373</v>
      </c>
      <c r="S980" s="2" t="s">
        <v>1736</v>
      </c>
      <c r="T980" s="4" t="s">
        <v>1414</v>
      </c>
      <c r="U980" s="2" t="s">
        <v>1414</v>
      </c>
      <c r="V980" s="2" t="str">
        <f t="shared" si="60"/>
        <v/>
      </c>
      <c r="W980" s="2" t="str">
        <f t="shared" si="61"/>
        <v/>
      </c>
      <c r="X980" s="2" t="str">
        <f t="shared" si="62"/>
        <v/>
      </c>
      <c r="Y980" s="2" t="str">
        <f t="shared" si="63"/>
        <v/>
      </c>
      <c r="AB980" s="2" t="s">
        <v>1914</v>
      </c>
    </row>
    <row r="981" spans="1:28" x14ac:dyDescent="0.25">
      <c r="A981" s="3" t="s">
        <v>873</v>
      </c>
      <c r="B981" s="1" t="s">
        <v>8</v>
      </c>
      <c r="C981" s="2" t="s">
        <v>1337</v>
      </c>
      <c r="D981" s="2" t="s">
        <v>1926</v>
      </c>
      <c r="Q981" s="2">
        <v>374</v>
      </c>
      <c r="S981" s="2" t="s">
        <v>1557</v>
      </c>
      <c r="T981" s="4" t="s">
        <v>1414</v>
      </c>
      <c r="U981" s="2" t="s">
        <v>1414</v>
      </c>
      <c r="V981" s="2" t="str">
        <f t="shared" si="60"/>
        <v/>
      </c>
      <c r="W981" s="2" t="str">
        <f t="shared" si="61"/>
        <v/>
      </c>
      <c r="X981" s="2" t="str">
        <f t="shared" si="62"/>
        <v/>
      </c>
      <c r="Y981" s="2" t="str">
        <f t="shared" si="63"/>
        <v/>
      </c>
      <c r="AB981" s="2" t="s">
        <v>1914</v>
      </c>
    </row>
    <row r="982" spans="1:28" x14ac:dyDescent="0.25">
      <c r="A982" s="3" t="s">
        <v>874</v>
      </c>
      <c r="B982" s="1" t="s">
        <v>8</v>
      </c>
      <c r="C982" s="2" t="s">
        <v>1337</v>
      </c>
      <c r="D982" s="2" t="s">
        <v>1926</v>
      </c>
      <c r="Q982" s="2">
        <v>374</v>
      </c>
      <c r="S982" s="2" t="s">
        <v>1752</v>
      </c>
      <c r="T982" s="4" t="s">
        <v>1414</v>
      </c>
      <c r="U982" s="2" t="s">
        <v>1414</v>
      </c>
      <c r="V982" s="2" t="str">
        <f t="shared" si="60"/>
        <v/>
      </c>
      <c r="W982" s="2" t="str">
        <f t="shared" si="61"/>
        <v/>
      </c>
      <c r="X982" s="2" t="str">
        <f t="shared" si="62"/>
        <v/>
      </c>
      <c r="Y982" s="2" t="str">
        <f t="shared" si="63"/>
        <v/>
      </c>
      <c r="AB982" s="2" t="s">
        <v>1914</v>
      </c>
    </row>
    <row r="983" spans="1:28" x14ac:dyDescent="0.25">
      <c r="A983" s="3" t="s">
        <v>875</v>
      </c>
      <c r="B983" s="1" t="s">
        <v>8</v>
      </c>
      <c r="C983" s="2" t="s">
        <v>1337</v>
      </c>
      <c r="D983" s="2" t="s">
        <v>1926</v>
      </c>
      <c r="Q983" s="2">
        <v>374</v>
      </c>
      <c r="S983" s="2" t="s">
        <v>1557</v>
      </c>
      <c r="T983" s="4" t="s">
        <v>1414</v>
      </c>
      <c r="U983" s="2" t="s">
        <v>1414</v>
      </c>
      <c r="V983" s="2" t="str">
        <f t="shared" si="60"/>
        <v/>
      </c>
      <c r="W983" s="2" t="str">
        <f t="shared" si="61"/>
        <v/>
      </c>
      <c r="X983" s="2" t="str">
        <f t="shared" si="62"/>
        <v/>
      </c>
      <c r="Y983" s="2" t="str">
        <f t="shared" si="63"/>
        <v/>
      </c>
      <c r="AB983" s="2" t="s">
        <v>1914</v>
      </c>
    </row>
    <row r="984" spans="1:28" x14ac:dyDescent="0.25">
      <c r="A984" s="3" t="s">
        <v>876</v>
      </c>
      <c r="B984" s="1" t="s">
        <v>8</v>
      </c>
      <c r="C984" s="2" t="s">
        <v>1337</v>
      </c>
      <c r="D984" s="2" t="s">
        <v>1926</v>
      </c>
      <c r="Q984" s="2">
        <v>374</v>
      </c>
      <c r="S984" s="2" t="s">
        <v>1557</v>
      </c>
      <c r="T984" s="4" t="s">
        <v>1414</v>
      </c>
      <c r="U984" s="2" t="s">
        <v>1414</v>
      </c>
      <c r="V984" s="2" t="str">
        <f t="shared" si="60"/>
        <v/>
      </c>
      <c r="W984" s="2" t="str">
        <f t="shared" si="61"/>
        <v/>
      </c>
      <c r="X984" s="2" t="str">
        <f t="shared" si="62"/>
        <v/>
      </c>
      <c r="Y984" s="2" t="str">
        <f t="shared" si="63"/>
        <v/>
      </c>
      <c r="AB984" s="2" t="s">
        <v>1914</v>
      </c>
    </row>
    <row r="985" spans="1:28" x14ac:dyDescent="0.25">
      <c r="A985" s="3" t="s">
        <v>877</v>
      </c>
      <c r="B985" s="1" t="s">
        <v>8</v>
      </c>
      <c r="C985" s="2" t="s">
        <v>1337</v>
      </c>
      <c r="D985" s="2" t="s">
        <v>1926</v>
      </c>
      <c r="Q985" s="2">
        <v>374</v>
      </c>
      <c r="S985" s="2" t="s">
        <v>1557</v>
      </c>
      <c r="T985" s="4" t="s">
        <v>1414</v>
      </c>
      <c r="U985" s="2" t="s">
        <v>1414</v>
      </c>
      <c r="V985" s="2" t="str">
        <f t="shared" si="60"/>
        <v/>
      </c>
      <c r="W985" s="2" t="str">
        <f t="shared" si="61"/>
        <v/>
      </c>
      <c r="X985" s="2" t="str">
        <f t="shared" si="62"/>
        <v/>
      </c>
      <c r="Y985" s="2" t="str">
        <f t="shared" si="63"/>
        <v/>
      </c>
      <c r="AB985" s="2" t="s">
        <v>1914</v>
      </c>
    </row>
    <row r="986" spans="1:28" x14ac:dyDescent="0.25">
      <c r="A986" s="3" t="s">
        <v>878</v>
      </c>
      <c r="B986" s="1" t="s">
        <v>8</v>
      </c>
      <c r="C986" s="2" t="s">
        <v>1337</v>
      </c>
      <c r="D986" s="2" t="s">
        <v>1926</v>
      </c>
      <c r="Q986" s="2">
        <v>374</v>
      </c>
      <c r="S986" s="2" t="s">
        <v>1736</v>
      </c>
      <c r="T986" s="4" t="s">
        <v>1414</v>
      </c>
      <c r="U986" s="2" t="s">
        <v>1414</v>
      </c>
      <c r="V986" s="2" t="str">
        <f t="shared" si="60"/>
        <v/>
      </c>
      <c r="W986" s="2" t="str">
        <f t="shared" si="61"/>
        <v/>
      </c>
      <c r="X986" s="2" t="str">
        <f t="shared" si="62"/>
        <v/>
      </c>
      <c r="Y986" s="2" t="str">
        <f t="shared" si="63"/>
        <v/>
      </c>
      <c r="AB986" s="2" t="s">
        <v>1914</v>
      </c>
    </row>
    <row r="987" spans="1:28" x14ac:dyDescent="0.25">
      <c r="A987" s="3" t="s">
        <v>879</v>
      </c>
      <c r="B987" s="1" t="s">
        <v>8</v>
      </c>
      <c r="C987" s="2" t="s">
        <v>1337</v>
      </c>
      <c r="D987" s="2" t="s">
        <v>1926</v>
      </c>
      <c r="Q987" s="2">
        <v>374</v>
      </c>
      <c r="S987" s="2" t="s">
        <v>1742</v>
      </c>
      <c r="T987" s="4" t="s">
        <v>1414</v>
      </c>
      <c r="U987" s="2" t="s">
        <v>1414</v>
      </c>
      <c r="V987" s="2" t="str">
        <f t="shared" si="60"/>
        <v/>
      </c>
      <c r="W987" s="2" t="str">
        <f t="shared" si="61"/>
        <v/>
      </c>
      <c r="X987" s="2" t="str">
        <f t="shared" si="62"/>
        <v/>
      </c>
      <c r="Y987" s="2" t="str">
        <f t="shared" si="63"/>
        <v/>
      </c>
      <c r="AB987" s="2" t="s">
        <v>1914</v>
      </c>
    </row>
    <row r="988" spans="1:28" x14ac:dyDescent="0.25">
      <c r="A988" s="3" t="s">
        <v>880</v>
      </c>
      <c r="B988" s="1" t="s">
        <v>8</v>
      </c>
      <c r="C988" s="2" t="s">
        <v>1337</v>
      </c>
      <c r="D988" s="2" t="s">
        <v>1926</v>
      </c>
      <c r="Q988" s="2">
        <v>374</v>
      </c>
      <c r="S988" s="2" t="s">
        <v>1557</v>
      </c>
      <c r="T988" s="4" t="s">
        <v>1414</v>
      </c>
      <c r="U988" s="2" t="s">
        <v>1414</v>
      </c>
      <c r="V988" s="2" t="str">
        <f t="shared" si="60"/>
        <v/>
      </c>
      <c r="W988" s="2" t="str">
        <f t="shared" si="61"/>
        <v/>
      </c>
      <c r="X988" s="2" t="str">
        <f t="shared" si="62"/>
        <v/>
      </c>
      <c r="Y988" s="2" t="str">
        <f t="shared" si="63"/>
        <v/>
      </c>
      <c r="AB988" s="2" t="s">
        <v>1914</v>
      </c>
    </row>
    <row r="989" spans="1:28" x14ac:dyDescent="0.25">
      <c r="A989" s="3" t="s">
        <v>881</v>
      </c>
      <c r="B989" s="1" t="s">
        <v>8</v>
      </c>
      <c r="C989" s="2" t="s">
        <v>1337</v>
      </c>
      <c r="D989" s="2" t="s">
        <v>1926</v>
      </c>
      <c r="Q989" s="2">
        <v>374</v>
      </c>
      <c r="S989" s="2" t="s">
        <v>1557</v>
      </c>
      <c r="T989" s="4" t="s">
        <v>1414</v>
      </c>
      <c r="U989" s="2" t="s">
        <v>1414</v>
      </c>
      <c r="V989" s="2" t="str">
        <f t="shared" si="60"/>
        <v/>
      </c>
      <c r="W989" s="2" t="str">
        <f t="shared" si="61"/>
        <v/>
      </c>
      <c r="X989" s="2" t="str">
        <f t="shared" si="62"/>
        <v/>
      </c>
      <c r="Y989" s="2" t="str">
        <f t="shared" si="63"/>
        <v/>
      </c>
      <c r="AB989" s="2" t="s">
        <v>1914</v>
      </c>
    </row>
    <row r="990" spans="1:28" x14ac:dyDescent="0.25">
      <c r="A990" s="3" t="s">
        <v>882</v>
      </c>
      <c r="B990" s="1" t="s">
        <v>8</v>
      </c>
      <c r="C990" s="2" t="s">
        <v>1337</v>
      </c>
      <c r="D990" s="2" t="s">
        <v>1926</v>
      </c>
      <c r="Q990" s="2">
        <v>374</v>
      </c>
      <c r="S990" s="2" t="s">
        <v>1557</v>
      </c>
      <c r="T990" s="4" t="s">
        <v>1414</v>
      </c>
      <c r="U990" s="2" t="s">
        <v>1414</v>
      </c>
      <c r="V990" s="2" t="str">
        <f t="shared" si="60"/>
        <v/>
      </c>
      <c r="W990" s="2" t="str">
        <f t="shared" si="61"/>
        <v/>
      </c>
      <c r="X990" s="2" t="str">
        <f t="shared" si="62"/>
        <v/>
      </c>
      <c r="Y990" s="2" t="str">
        <f t="shared" si="63"/>
        <v/>
      </c>
      <c r="AB990" s="2" t="s">
        <v>1914</v>
      </c>
    </row>
    <row r="991" spans="1:28" x14ac:dyDescent="0.25">
      <c r="A991" s="3" t="s">
        <v>883</v>
      </c>
      <c r="B991" s="1" t="s">
        <v>8</v>
      </c>
      <c r="C991" s="2" t="s">
        <v>1337</v>
      </c>
      <c r="D991" s="2" t="s">
        <v>1926</v>
      </c>
      <c r="Q991" s="2">
        <v>374</v>
      </c>
      <c r="S991" s="2" t="s">
        <v>1557</v>
      </c>
      <c r="T991" s="4" t="s">
        <v>1414</v>
      </c>
      <c r="U991" s="2" t="s">
        <v>1414</v>
      </c>
      <c r="V991" s="2" t="str">
        <f t="shared" si="60"/>
        <v/>
      </c>
      <c r="W991" s="2" t="str">
        <f t="shared" si="61"/>
        <v/>
      </c>
      <c r="X991" s="2" t="str">
        <f t="shared" si="62"/>
        <v/>
      </c>
      <c r="Y991" s="2" t="str">
        <f t="shared" si="63"/>
        <v/>
      </c>
      <c r="AB991" s="2" t="s">
        <v>1914</v>
      </c>
    </row>
    <row r="992" spans="1:28" x14ac:dyDescent="0.25">
      <c r="A992" s="3" t="s">
        <v>884</v>
      </c>
      <c r="B992" s="1" t="s">
        <v>8</v>
      </c>
      <c r="C992" s="2" t="s">
        <v>1337</v>
      </c>
      <c r="D992" s="2" t="s">
        <v>1926</v>
      </c>
      <c r="Q992" s="2">
        <v>374</v>
      </c>
      <c r="S992" s="2" t="s">
        <v>1738</v>
      </c>
      <c r="T992" s="4" t="s">
        <v>1414</v>
      </c>
      <c r="U992" s="2" t="s">
        <v>1414</v>
      </c>
      <c r="V992" s="2" t="str">
        <f t="shared" si="60"/>
        <v/>
      </c>
      <c r="W992" s="2" t="str">
        <f t="shared" si="61"/>
        <v/>
      </c>
      <c r="X992" s="2" t="str">
        <f t="shared" si="62"/>
        <v/>
      </c>
      <c r="Y992" s="2" t="str">
        <f t="shared" si="63"/>
        <v/>
      </c>
      <c r="AB992" s="2" t="s">
        <v>1914</v>
      </c>
    </row>
    <row r="993" spans="1:28" x14ac:dyDescent="0.25">
      <c r="A993" s="3" t="s">
        <v>885</v>
      </c>
      <c r="B993" s="1" t="s">
        <v>8</v>
      </c>
      <c r="C993" s="2" t="s">
        <v>1337</v>
      </c>
      <c r="D993" s="2" t="s">
        <v>1926</v>
      </c>
      <c r="Q993" s="2">
        <v>374</v>
      </c>
      <c r="S993" s="2" t="s">
        <v>1559</v>
      </c>
      <c r="T993" s="4" t="s">
        <v>1414</v>
      </c>
      <c r="U993" s="2" t="s">
        <v>1414</v>
      </c>
      <c r="V993" s="2" t="str">
        <f t="shared" si="60"/>
        <v/>
      </c>
      <c r="W993" s="2" t="str">
        <f t="shared" si="61"/>
        <v/>
      </c>
      <c r="X993" s="2" t="str">
        <f t="shared" si="62"/>
        <v/>
      </c>
      <c r="Y993" s="2" t="str">
        <f t="shared" si="63"/>
        <v/>
      </c>
      <c r="AB993" s="2" t="s">
        <v>1914</v>
      </c>
    </row>
    <row r="994" spans="1:28" x14ac:dyDescent="0.25">
      <c r="A994" s="3" t="s">
        <v>886</v>
      </c>
      <c r="B994" s="1" t="s">
        <v>8</v>
      </c>
      <c r="C994" s="2" t="s">
        <v>1337</v>
      </c>
      <c r="D994" s="2" t="s">
        <v>1926</v>
      </c>
      <c r="Q994" s="2">
        <v>374</v>
      </c>
      <c r="S994" s="2" t="s">
        <v>1557</v>
      </c>
      <c r="T994" s="4" t="s">
        <v>1414</v>
      </c>
      <c r="U994" s="2" t="s">
        <v>1414</v>
      </c>
      <c r="V994" s="2" t="str">
        <f t="shared" si="60"/>
        <v/>
      </c>
      <c r="W994" s="2" t="str">
        <f t="shared" si="61"/>
        <v/>
      </c>
      <c r="X994" s="2" t="str">
        <f t="shared" si="62"/>
        <v/>
      </c>
      <c r="Y994" s="2" t="str">
        <f t="shared" si="63"/>
        <v/>
      </c>
      <c r="AB994" s="2" t="s">
        <v>1914</v>
      </c>
    </row>
    <row r="995" spans="1:28" x14ac:dyDescent="0.25">
      <c r="A995" s="3" t="s">
        <v>887</v>
      </c>
      <c r="B995" s="1" t="s">
        <v>8</v>
      </c>
      <c r="C995" s="2" t="s">
        <v>1337</v>
      </c>
      <c r="D995" s="2" t="s">
        <v>1926</v>
      </c>
      <c r="Q995" s="2">
        <v>374</v>
      </c>
      <c r="S995" s="2" t="s">
        <v>1557</v>
      </c>
      <c r="T995" s="4" t="s">
        <v>1414</v>
      </c>
      <c r="U995" s="2" t="s">
        <v>1414</v>
      </c>
      <c r="V995" s="2" t="str">
        <f t="shared" si="60"/>
        <v/>
      </c>
      <c r="W995" s="2" t="str">
        <f t="shared" si="61"/>
        <v/>
      </c>
      <c r="X995" s="2" t="str">
        <f t="shared" si="62"/>
        <v/>
      </c>
      <c r="Y995" s="2" t="str">
        <f t="shared" si="63"/>
        <v/>
      </c>
      <c r="AB995" s="2" t="s">
        <v>1914</v>
      </c>
    </row>
    <row r="996" spans="1:28" x14ac:dyDescent="0.25">
      <c r="A996" s="3" t="s">
        <v>888</v>
      </c>
      <c r="B996" s="1" t="s">
        <v>8</v>
      </c>
      <c r="C996" s="2" t="s">
        <v>1337</v>
      </c>
      <c r="D996" s="2" t="s">
        <v>1926</v>
      </c>
      <c r="Q996" s="2">
        <v>374</v>
      </c>
      <c r="S996" s="2" t="s">
        <v>1557</v>
      </c>
      <c r="T996" s="4" t="s">
        <v>1414</v>
      </c>
      <c r="U996" s="2" t="s">
        <v>1414</v>
      </c>
      <c r="V996" s="2" t="str">
        <f t="shared" si="60"/>
        <v/>
      </c>
      <c r="W996" s="2" t="str">
        <f t="shared" si="61"/>
        <v/>
      </c>
      <c r="X996" s="2" t="str">
        <f t="shared" si="62"/>
        <v/>
      </c>
      <c r="Y996" s="2" t="str">
        <f t="shared" si="63"/>
        <v/>
      </c>
      <c r="AB996" s="2" t="s">
        <v>1914</v>
      </c>
    </row>
    <row r="997" spans="1:28" x14ac:dyDescent="0.25">
      <c r="A997" s="3" t="s">
        <v>889</v>
      </c>
      <c r="B997" s="1" t="s">
        <v>8</v>
      </c>
      <c r="C997" s="2" t="s">
        <v>1337</v>
      </c>
      <c r="D997" s="2" t="s">
        <v>1926</v>
      </c>
      <c r="Q997" s="2">
        <v>374</v>
      </c>
      <c r="S997" s="2" t="s">
        <v>1557</v>
      </c>
      <c r="T997" s="4" t="s">
        <v>1414</v>
      </c>
      <c r="U997" s="2" t="s">
        <v>1414</v>
      </c>
      <c r="V997" s="2" t="str">
        <f t="shared" si="60"/>
        <v/>
      </c>
      <c r="W997" s="2" t="str">
        <f t="shared" si="61"/>
        <v/>
      </c>
      <c r="X997" s="2" t="str">
        <f t="shared" si="62"/>
        <v/>
      </c>
      <c r="Y997" s="2" t="str">
        <f t="shared" si="63"/>
        <v/>
      </c>
      <c r="AB997" s="2" t="s">
        <v>1914</v>
      </c>
    </row>
    <row r="998" spans="1:28" x14ac:dyDescent="0.25">
      <c r="A998" s="3" t="s">
        <v>890</v>
      </c>
      <c r="B998" s="1" t="s">
        <v>8</v>
      </c>
      <c r="C998" s="2" t="s">
        <v>1337</v>
      </c>
      <c r="D998" s="2" t="s">
        <v>1926</v>
      </c>
      <c r="Q998" s="2">
        <v>374</v>
      </c>
      <c r="S998" s="2" t="s">
        <v>1743</v>
      </c>
      <c r="T998" s="4" t="s">
        <v>1414</v>
      </c>
      <c r="U998" s="2" t="s">
        <v>1414</v>
      </c>
      <c r="V998" s="2" t="str">
        <f t="shared" si="60"/>
        <v/>
      </c>
      <c r="W998" s="2" t="str">
        <f t="shared" si="61"/>
        <v/>
      </c>
      <c r="X998" s="2" t="str">
        <f t="shared" si="62"/>
        <v/>
      </c>
      <c r="Y998" s="2" t="str">
        <f t="shared" si="63"/>
        <v/>
      </c>
      <c r="AB998" s="2" t="s">
        <v>1914</v>
      </c>
    </row>
    <row r="999" spans="1:28" x14ac:dyDescent="0.25">
      <c r="A999" s="3" t="s">
        <v>891</v>
      </c>
      <c r="B999" s="1" t="s">
        <v>8</v>
      </c>
      <c r="C999" s="2" t="s">
        <v>1337</v>
      </c>
      <c r="D999" s="2" t="s">
        <v>1926</v>
      </c>
      <c r="Q999" s="2">
        <v>374</v>
      </c>
      <c r="S999" s="2" t="s">
        <v>1557</v>
      </c>
      <c r="T999" s="4" t="s">
        <v>1414</v>
      </c>
      <c r="U999" s="2" t="s">
        <v>1414</v>
      </c>
      <c r="V999" s="2" t="str">
        <f t="shared" si="60"/>
        <v/>
      </c>
      <c r="W999" s="2" t="str">
        <f t="shared" si="61"/>
        <v/>
      </c>
      <c r="X999" s="2" t="str">
        <f t="shared" si="62"/>
        <v/>
      </c>
      <c r="Y999" s="2" t="str">
        <f t="shared" si="63"/>
        <v/>
      </c>
      <c r="AB999" s="2" t="s">
        <v>1914</v>
      </c>
    </row>
    <row r="1000" spans="1:28" x14ac:dyDescent="0.25">
      <c r="A1000" s="3" t="s">
        <v>892</v>
      </c>
      <c r="B1000" s="1" t="s">
        <v>8</v>
      </c>
      <c r="C1000" s="2" t="s">
        <v>1337</v>
      </c>
      <c r="D1000" s="2" t="s">
        <v>1926</v>
      </c>
      <c r="Q1000" s="2">
        <v>374</v>
      </c>
      <c r="S1000" s="2" t="s">
        <v>1736</v>
      </c>
      <c r="T1000" s="4" t="s">
        <v>1414</v>
      </c>
      <c r="U1000" s="2" t="s">
        <v>1414</v>
      </c>
      <c r="V1000" s="2" t="str">
        <f t="shared" si="60"/>
        <v/>
      </c>
      <c r="W1000" s="2" t="str">
        <f t="shared" si="61"/>
        <v/>
      </c>
      <c r="X1000" s="2" t="str">
        <f t="shared" si="62"/>
        <v/>
      </c>
      <c r="Y1000" s="2" t="str">
        <f t="shared" si="63"/>
        <v/>
      </c>
      <c r="AB1000" s="2" t="s">
        <v>1914</v>
      </c>
    </row>
    <row r="1001" spans="1:28" x14ac:dyDescent="0.25">
      <c r="A1001" s="3" t="s">
        <v>893</v>
      </c>
      <c r="B1001" s="1" t="s">
        <v>8</v>
      </c>
      <c r="C1001" s="2" t="s">
        <v>1337</v>
      </c>
      <c r="D1001" s="2" t="s">
        <v>1926</v>
      </c>
      <c r="Q1001" s="2">
        <v>374</v>
      </c>
      <c r="S1001" s="2" t="s">
        <v>1557</v>
      </c>
      <c r="T1001" s="4" t="s">
        <v>1414</v>
      </c>
      <c r="U1001" s="2" t="s">
        <v>1414</v>
      </c>
      <c r="V1001" s="2" t="str">
        <f t="shared" si="60"/>
        <v/>
      </c>
      <c r="W1001" s="2" t="str">
        <f t="shared" si="61"/>
        <v/>
      </c>
      <c r="X1001" s="2" t="str">
        <f t="shared" si="62"/>
        <v/>
      </c>
      <c r="Y1001" s="2" t="str">
        <f t="shared" si="63"/>
        <v/>
      </c>
      <c r="AB1001" s="2" t="s">
        <v>1914</v>
      </c>
    </row>
    <row r="1002" spans="1:28" x14ac:dyDescent="0.25">
      <c r="A1002" s="3" t="s">
        <v>894</v>
      </c>
      <c r="B1002" s="1" t="s">
        <v>8</v>
      </c>
      <c r="C1002" s="2" t="s">
        <v>1337</v>
      </c>
      <c r="D1002" s="2" t="s">
        <v>1926</v>
      </c>
      <c r="Q1002" s="2">
        <v>374</v>
      </c>
      <c r="S1002" s="2" t="s">
        <v>1557</v>
      </c>
      <c r="T1002" s="4" t="s">
        <v>1414</v>
      </c>
      <c r="U1002" s="2" t="s">
        <v>1414</v>
      </c>
      <c r="V1002" s="2" t="str">
        <f t="shared" si="60"/>
        <v/>
      </c>
      <c r="W1002" s="2" t="str">
        <f t="shared" si="61"/>
        <v/>
      </c>
      <c r="X1002" s="2" t="str">
        <f t="shared" si="62"/>
        <v/>
      </c>
      <c r="Y1002" s="2" t="str">
        <f t="shared" si="63"/>
        <v/>
      </c>
      <c r="AB1002" s="2" t="s">
        <v>1914</v>
      </c>
    </row>
    <row r="1003" spans="1:28" x14ac:dyDescent="0.25">
      <c r="A1003" s="3" t="s">
        <v>895</v>
      </c>
      <c r="B1003" s="1" t="s">
        <v>8</v>
      </c>
      <c r="C1003" s="2" t="s">
        <v>1337</v>
      </c>
      <c r="D1003" s="2" t="s">
        <v>1926</v>
      </c>
      <c r="Q1003" s="2">
        <v>374</v>
      </c>
      <c r="S1003" s="2" t="s">
        <v>1559</v>
      </c>
      <c r="T1003" s="4" t="s">
        <v>1414</v>
      </c>
      <c r="U1003" s="2" t="s">
        <v>1414</v>
      </c>
      <c r="V1003" s="2" t="str">
        <f t="shared" si="60"/>
        <v/>
      </c>
      <c r="W1003" s="2" t="str">
        <f t="shared" si="61"/>
        <v/>
      </c>
      <c r="X1003" s="2" t="str">
        <f t="shared" si="62"/>
        <v/>
      </c>
      <c r="Y1003" s="2" t="str">
        <f t="shared" si="63"/>
        <v/>
      </c>
      <c r="AB1003" s="2" t="s">
        <v>1914</v>
      </c>
    </row>
    <row r="1004" spans="1:28" x14ac:dyDescent="0.25">
      <c r="A1004" s="3" t="s">
        <v>896</v>
      </c>
      <c r="B1004" s="1" t="s">
        <v>8</v>
      </c>
      <c r="C1004" s="2" t="s">
        <v>1337</v>
      </c>
      <c r="D1004" s="2" t="s">
        <v>1926</v>
      </c>
      <c r="Q1004" s="2">
        <v>374</v>
      </c>
      <c r="S1004" s="2" t="s">
        <v>1557</v>
      </c>
      <c r="T1004" s="4" t="s">
        <v>1414</v>
      </c>
      <c r="U1004" s="2" t="s">
        <v>1414</v>
      </c>
      <c r="V1004" s="2" t="str">
        <f t="shared" si="60"/>
        <v/>
      </c>
      <c r="W1004" s="2" t="str">
        <f t="shared" si="61"/>
        <v/>
      </c>
      <c r="X1004" s="2" t="str">
        <f t="shared" si="62"/>
        <v/>
      </c>
      <c r="Y1004" s="2" t="str">
        <f t="shared" si="63"/>
        <v/>
      </c>
      <c r="AB1004" s="2" t="s">
        <v>1914</v>
      </c>
    </row>
    <row r="1005" spans="1:28" x14ac:dyDescent="0.25">
      <c r="A1005" s="3" t="s">
        <v>897</v>
      </c>
      <c r="B1005" s="1" t="s">
        <v>8</v>
      </c>
      <c r="C1005" s="2" t="s">
        <v>1337</v>
      </c>
      <c r="D1005" s="2" t="s">
        <v>1926</v>
      </c>
      <c r="Q1005" s="2">
        <v>374</v>
      </c>
      <c r="S1005" s="2" t="s">
        <v>1557</v>
      </c>
      <c r="T1005" s="4" t="s">
        <v>1414</v>
      </c>
      <c r="U1005" s="2" t="s">
        <v>1414</v>
      </c>
      <c r="V1005" s="2" t="str">
        <f t="shared" si="60"/>
        <v/>
      </c>
      <c r="W1005" s="2" t="str">
        <f t="shared" si="61"/>
        <v/>
      </c>
      <c r="X1005" s="2" t="str">
        <f t="shared" si="62"/>
        <v/>
      </c>
      <c r="Y1005" s="2" t="str">
        <f t="shared" si="63"/>
        <v/>
      </c>
      <c r="AB1005" s="2" t="s">
        <v>1914</v>
      </c>
    </row>
    <row r="1006" spans="1:28" x14ac:dyDescent="0.25">
      <c r="A1006" s="3" t="s">
        <v>898</v>
      </c>
      <c r="B1006" s="1" t="s">
        <v>8</v>
      </c>
      <c r="C1006" s="2" t="s">
        <v>1337</v>
      </c>
      <c r="D1006" s="2" t="s">
        <v>1926</v>
      </c>
      <c r="Q1006" s="2">
        <v>374</v>
      </c>
      <c r="S1006" s="2" t="s">
        <v>1557</v>
      </c>
      <c r="T1006" s="4" t="s">
        <v>1414</v>
      </c>
      <c r="U1006" s="2" t="s">
        <v>1414</v>
      </c>
      <c r="V1006" s="2" t="str">
        <f t="shared" si="60"/>
        <v/>
      </c>
      <c r="W1006" s="2" t="str">
        <f t="shared" si="61"/>
        <v/>
      </c>
      <c r="X1006" s="2" t="str">
        <f t="shared" si="62"/>
        <v/>
      </c>
      <c r="Y1006" s="2" t="str">
        <f t="shared" si="63"/>
        <v/>
      </c>
      <c r="AB1006" s="2" t="s">
        <v>1914</v>
      </c>
    </row>
    <row r="1007" spans="1:28" x14ac:dyDescent="0.25">
      <c r="A1007" s="3" t="s">
        <v>899</v>
      </c>
      <c r="B1007" s="1" t="s">
        <v>8</v>
      </c>
      <c r="C1007" s="2" t="s">
        <v>1337</v>
      </c>
      <c r="D1007" s="2" t="s">
        <v>1926</v>
      </c>
      <c r="Q1007" s="2">
        <v>374</v>
      </c>
      <c r="S1007" s="2" t="s">
        <v>1557</v>
      </c>
      <c r="T1007" s="4" t="s">
        <v>1414</v>
      </c>
      <c r="U1007" s="2" t="s">
        <v>1414</v>
      </c>
      <c r="V1007" s="2" t="str">
        <f t="shared" si="60"/>
        <v/>
      </c>
      <c r="W1007" s="2" t="str">
        <f t="shared" si="61"/>
        <v/>
      </c>
      <c r="X1007" s="2" t="str">
        <f t="shared" si="62"/>
        <v/>
      </c>
      <c r="Y1007" s="2" t="str">
        <f t="shared" si="63"/>
        <v/>
      </c>
      <c r="AB1007" s="2" t="s">
        <v>1914</v>
      </c>
    </row>
    <row r="1008" spans="1:28" x14ac:dyDescent="0.25">
      <c r="A1008" s="3" t="s">
        <v>223</v>
      </c>
      <c r="B1008" s="1" t="s">
        <v>8</v>
      </c>
      <c r="C1008" s="2" t="s">
        <v>1337</v>
      </c>
      <c r="D1008" s="2" t="s">
        <v>1926</v>
      </c>
      <c r="L1008" s="2">
        <v>423</v>
      </c>
      <c r="N1008" s="2" t="s">
        <v>1490</v>
      </c>
      <c r="O1008" s="2" t="s">
        <v>1414</v>
      </c>
      <c r="P1008" s="2" t="s">
        <v>1414</v>
      </c>
      <c r="Q1008" s="2">
        <v>373</v>
      </c>
      <c r="S1008" s="2" t="s">
        <v>1738</v>
      </c>
      <c r="T1008" s="4" t="s">
        <v>1414</v>
      </c>
      <c r="U1008" s="2" t="s">
        <v>1414</v>
      </c>
      <c r="V1008" s="2" t="str">
        <f t="shared" si="60"/>
        <v/>
      </c>
      <c r="W1008" s="2" t="str">
        <f t="shared" si="61"/>
        <v/>
      </c>
      <c r="X1008" s="2">
        <f t="shared" si="62"/>
        <v>1</v>
      </c>
      <c r="Y1008" s="2" t="str">
        <f t="shared" si="63"/>
        <v/>
      </c>
      <c r="AA1008" s="2" t="s">
        <v>1914</v>
      </c>
      <c r="AB1008" s="2" t="s">
        <v>1914</v>
      </c>
    </row>
    <row r="1009" spans="1:28" x14ac:dyDescent="0.25">
      <c r="A1009" s="3" t="s">
        <v>900</v>
      </c>
      <c r="B1009" s="1" t="s">
        <v>8</v>
      </c>
      <c r="C1009" s="2" t="s">
        <v>1337</v>
      </c>
      <c r="D1009" s="2" t="s">
        <v>1926</v>
      </c>
      <c r="Q1009" s="2">
        <v>374</v>
      </c>
      <c r="S1009" s="2" t="s">
        <v>1557</v>
      </c>
      <c r="T1009" s="4" t="s">
        <v>1414</v>
      </c>
      <c r="U1009" s="2" t="s">
        <v>1414</v>
      </c>
      <c r="V1009" s="2" t="str">
        <f t="shared" si="60"/>
        <v/>
      </c>
      <c r="W1009" s="2" t="str">
        <f t="shared" si="61"/>
        <v/>
      </c>
      <c r="X1009" s="2" t="str">
        <f t="shared" si="62"/>
        <v/>
      </c>
      <c r="Y1009" s="2" t="str">
        <f t="shared" si="63"/>
        <v/>
      </c>
      <c r="AB1009" s="2" t="s">
        <v>1914</v>
      </c>
    </row>
    <row r="1010" spans="1:28" x14ac:dyDescent="0.25">
      <c r="A1010" s="3" t="s">
        <v>221</v>
      </c>
      <c r="B1010" s="1" t="s">
        <v>8</v>
      </c>
      <c r="C1010" s="2" t="s">
        <v>1337</v>
      </c>
      <c r="D1010" s="2" t="s">
        <v>1926</v>
      </c>
      <c r="L1010" s="2">
        <v>418</v>
      </c>
      <c r="N1010" s="2" t="s">
        <v>1535</v>
      </c>
      <c r="O1010" s="2" t="s">
        <v>1414</v>
      </c>
      <c r="P1010" s="2" t="s">
        <v>1414</v>
      </c>
      <c r="Q1010" s="2">
        <v>374</v>
      </c>
      <c r="S1010" s="2" t="s">
        <v>1742</v>
      </c>
      <c r="T1010" s="4" t="s">
        <v>1414</v>
      </c>
      <c r="U1010" s="2" t="s">
        <v>1414</v>
      </c>
      <c r="V1010" s="2" t="str">
        <f t="shared" si="60"/>
        <v/>
      </c>
      <c r="W1010" s="2" t="str">
        <f t="shared" si="61"/>
        <v/>
      </c>
      <c r="X1010" s="2">
        <f t="shared" si="62"/>
        <v>1</v>
      </c>
      <c r="Y1010" s="2" t="str">
        <f t="shared" si="63"/>
        <v/>
      </c>
      <c r="AA1010" s="2" t="s">
        <v>1914</v>
      </c>
      <c r="AB1010" s="2" t="s">
        <v>1914</v>
      </c>
    </row>
    <row r="1011" spans="1:28" x14ac:dyDescent="0.25">
      <c r="A1011" s="3" t="s">
        <v>224</v>
      </c>
      <c r="B1011" s="1" t="s">
        <v>8</v>
      </c>
      <c r="C1011" s="2" t="s">
        <v>1337</v>
      </c>
      <c r="D1011" s="2" t="s">
        <v>1926</v>
      </c>
      <c r="L1011" s="2">
        <v>423</v>
      </c>
      <c r="N1011" s="2" t="s">
        <v>1490</v>
      </c>
      <c r="O1011" s="2" t="s">
        <v>1414</v>
      </c>
      <c r="P1011" s="2" t="s">
        <v>1414</v>
      </c>
      <c r="Q1011" s="2">
        <v>374</v>
      </c>
      <c r="S1011" s="2" t="s">
        <v>1743</v>
      </c>
      <c r="T1011" s="4" t="s">
        <v>1414</v>
      </c>
      <c r="U1011" s="2" t="s">
        <v>1414</v>
      </c>
      <c r="V1011" s="2" t="str">
        <f t="shared" si="60"/>
        <v/>
      </c>
      <c r="W1011" s="2" t="str">
        <f t="shared" si="61"/>
        <v/>
      </c>
      <c r="X1011" s="2">
        <f t="shared" si="62"/>
        <v>1</v>
      </c>
      <c r="Y1011" s="2" t="str">
        <f t="shared" si="63"/>
        <v/>
      </c>
      <c r="AA1011" s="2" t="s">
        <v>1914</v>
      </c>
      <c r="AB1011" s="2" t="s">
        <v>1914</v>
      </c>
    </row>
    <row r="1012" spans="1:28" x14ac:dyDescent="0.25">
      <c r="A1012" s="3" t="s">
        <v>901</v>
      </c>
      <c r="B1012" s="1" t="s">
        <v>8</v>
      </c>
      <c r="C1012" s="2" t="s">
        <v>1337</v>
      </c>
      <c r="D1012" s="2" t="s">
        <v>1926</v>
      </c>
      <c r="Q1012" s="2">
        <v>374</v>
      </c>
      <c r="S1012" s="2" t="s">
        <v>1557</v>
      </c>
      <c r="T1012" s="4" t="s">
        <v>1414</v>
      </c>
      <c r="U1012" s="2" t="s">
        <v>1414</v>
      </c>
      <c r="V1012" s="2" t="str">
        <f t="shared" si="60"/>
        <v/>
      </c>
      <c r="W1012" s="2" t="str">
        <f t="shared" si="61"/>
        <v/>
      </c>
      <c r="X1012" s="2" t="str">
        <f t="shared" si="62"/>
        <v/>
      </c>
      <c r="Y1012" s="2" t="str">
        <f t="shared" si="63"/>
        <v/>
      </c>
      <c r="AB1012" s="2" t="s">
        <v>1914</v>
      </c>
    </row>
    <row r="1013" spans="1:28" x14ac:dyDescent="0.25">
      <c r="A1013" s="3" t="s">
        <v>902</v>
      </c>
      <c r="B1013" s="1" t="s">
        <v>8</v>
      </c>
      <c r="C1013" s="2" t="s">
        <v>1337</v>
      </c>
      <c r="D1013" s="2" t="s">
        <v>1926</v>
      </c>
      <c r="Q1013" s="2">
        <v>374</v>
      </c>
      <c r="S1013" s="2" t="s">
        <v>1557</v>
      </c>
      <c r="T1013" s="4" t="s">
        <v>1414</v>
      </c>
      <c r="U1013" s="2" t="s">
        <v>1414</v>
      </c>
      <c r="V1013" s="2" t="str">
        <f t="shared" si="60"/>
        <v/>
      </c>
      <c r="W1013" s="2" t="str">
        <f t="shared" si="61"/>
        <v/>
      </c>
      <c r="X1013" s="2" t="str">
        <f t="shared" si="62"/>
        <v/>
      </c>
      <c r="Y1013" s="2" t="str">
        <f t="shared" si="63"/>
        <v/>
      </c>
      <c r="AB1013" s="2" t="s">
        <v>1914</v>
      </c>
    </row>
    <row r="1014" spans="1:28" x14ac:dyDescent="0.25">
      <c r="A1014" s="3" t="s">
        <v>903</v>
      </c>
      <c r="B1014" s="1" t="s">
        <v>8</v>
      </c>
      <c r="C1014" s="2" t="s">
        <v>1337</v>
      </c>
      <c r="D1014" s="2" t="s">
        <v>1926</v>
      </c>
      <c r="Q1014" s="2">
        <v>374</v>
      </c>
      <c r="S1014" s="2" t="s">
        <v>1557</v>
      </c>
      <c r="T1014" s="4" t="s">
        <v>1414</v>
      </c>
      <c r="U1014" s="2" t="s">
        <v>1414</v>
      </c>
      <c r="V1014" s="2" t="str">
        <f t="shared" si="60"/>
        <v/>
      </c>
      <c r="W1014" s="2" t="str">
        <f t="shared" si="61"/>
        <v/>
      </c>
      <c r="X1014" s="2" t="str">
        <f t="shared" si="62"/>
        <v/>
      </c>
      <c r="Y1014" s="2" t="str">
        <f t="shared" si="63"/>
        <v/>
      </c>
      <c r="AB1014" s="2" t="s">
        <v>1914</v>
      </c>
    </row>
    <row r="1015" spans="1:28" x14ac:dyDescent="0.25">
      <c r="A1015" s="3" t="s">
        <v>904</v>
      </c>
      <c r="B1015" s="1" t="s">
        <v>8</v>
      </c>
      <c r="C1015" s="2" t="s">
        <v>1337</v>
      </c>
      <c r="D1015" s="2" t="s">
        <v>1926</v>
      </c>
      <c r="Q1015" s="2">
        <v>374</v>
      </c>
      <c r="S1015" s="2" t="s">
        <v>1559</v>
      </c>
      <c r="T1015" s="4" t="s">
        <v>1414</v>
      </c>
      <c r="U1015" s="2" t="s">
        <v>1414</v>
      </c>
      <c r="V1015" s="2" t="str">
        <f t="shared" si="60"/>
        <v/>
      </c>
      <c r="W1015" s="2" t="str">
        <f t="shared" si="61"/>
        <v/>
      </c>
      <c r="X1015" s="2" t="str">
        <f t="shared" si="62"/>
        <v/>
      </c>
      <c r="Y1015" s="2" t="str">
        <f t="shared" si="63"/>
        <v/>
      </c>
      <c r="AB1015" s="2" t="s">
        <v>1914</v>
      </c>
    </row>
    <row r="1016" spans="1:28" x14ac:dyDescent="0.25">
      <c r="A1016" s="3" t="s">
        <v>905</v>
      </c>
      <c r="B1016" s="1" t="s">
        <v>8</v>
      </c>
      <c r="C1016" s="2" t="s">
        <v>1337</v>
      </c>
      <c r="D1016" s="2" t="s">
        <v>1926</v>
      </c>
      <c r="Q1016" s="2">
        <v>374</v>
      </c>
      <c r="S1016" s="2" t="s">
        <v>1557</v>
      </c>
      <c r="T1016" s="4" t="s">
        <v>1414</v>
      </c>
      <c r="U1016" s="2" t="s">
        <v>1414</v>
      </c>
      <c r="V1016" s="2" t="str">
        <f t="shared" si="60"/>
        <v/>
      </c>
      <c r="W1016" s="2" t="str">
        <f t="shared" si="61"/>
        <v/>
      </c>
      <c r="X1016" s="2" t="str">
        <f t="shared" si="62"/>
        <v/>
      </c>
      <c r="Y1016" s="2" t="str">
        <f t="shared" si="63"/>
        <v/>
      </c>
      <c r="AB1016" s="2" t="s">
        <v>1914</v>
      </c>
    </row>
    <row r="1017" spans="1:28" x14ac:dyDescent="0.25">
      <c r="A1017" s="3" t="s">
        <v>906</v>
      </c>
      <c r="B1017" s="1" t="s">
        <v>8</v>
      </c>
      <c r="C1017" s="2" t="s">
        <v>1337</v>
      </c>
      <c r="D1017" s="2" t="s">
        <v>1926</v>
      </c>
      <c r="Q1017" s="2">
        <v>374</v>
      </c>
      <c r="S1017" s="2" t="s">
        <v>1736</v>
      </c>
      <c r="T1017" s="4" t="s">
        <v>1414</v>
      </c>
      <c r="U1017" s="2" t="s">
        <v>1414</v>
      </c>
      <c r="V1017" s="2" t="str">
        <f t="shared" si="60"/>
        <v/>
      </c>
      <c r="W1017" s="2" t="str">
        <f t="shared" si="61"/>
        <v/>
      </c>
      <c r="X1017" s="2" t="str">
        <f t="shared" si="62"/>
        <v/>
      </c>
      <c r="Y1017" s="2" t="str">
        <f t="shared" si="63"/>
        <v/>
      </c>
      <c r="AB1017" s="2" t="s">
        <v>1914</v>
      </c>
    </row>
    <row r="1018" spans="1:28" x14ac:dyDescent="0.25">
      <c r="A1018" s="3" t="s">
        <v>907</v>
      </c>
      <c r="B1018" s="1" t="s">
        <v>8</v>
      </c>
      <c r="C1018" s="2" t="s">
        <v>1337</v>
      </c>
      <c r="D1018" s="2" t="s">
        <v>1926</v>
      </c>
      <c r="Q1018" s="2">
        <v>374</v>
      </c>
      <c r="S1018" s="2" t="s">
        <v>1557</v>
      </c>
      <c r="T1018" s="4" t="s">
        <v>1414</v>
      </c>
      <c r="U1018" s="2" t="s">
        <v>1414</v>
      </c>
      <c r="V1018" s="2" t="str">
        <f t="shared" si="60"/>
        <v/>
      </c>
      <c r="W1018" s="2" t="str">
        <f t="shared" si="61"/>
        <v/>
      </c>
      <c r="X1018" s="2" t="str">
        <f t="shared" si="62"/>
        <v/>
      </c>
      <c r="Y1018" s="2" t="str">
        <f t="shared" si="63"/>
        <v/>
      </c>
      <c r="AB1018" s="2" t="s">
        <v>1914</v>
      </c>
    </row>
    <row r="1019" spans="1:28" x14ac:dyDescent="0.25">
      <c r="A1019" s="3" t="s">
        <v>908</v>
      </c>
      <c r="B1019" s="1" t="s">
        <v>8</v>
      </c>
      <c r="C1019" s="2" t="s">
        <v>1337</v>
      </c>
      <c r="D1019" s="2" t="s">
        <v>1926</v>
      </c>
      <c r="Q1019" s="2">
        <v>374</v>
      </c>
      <c r="S1019" s="2" t="s">
        <v>1557</v>
      </c>
      <c r="T1019" s="4" t="s">
        <v>1414</v>
      </c>
      <c r="U1019" s="2" t="s">
        <v>1414</v>
      </c>
      <c r="V1019" s="2" t="str">
        <f t="shared" si="60"/>
        <v/>
      </c>
      <c r="W1019" s="2" t="str">
        <f t="shared" si="61"/>
        <v/>
      </c>
      <c r="X1019" s="2" t="str">
        <f t="shared" si="62"/>
        <v/>
      </c>
      <c r="Y1019" s="2" t="str">
        <f t="shared" si="63"/>
        <v/>
      </c>
      <c r="AB1019" s="2" t="s">
        <v>1914</v>
      </c>
    </row>
    <row r="1020" spans="1:28" x14ac:dyDescent="0.25">
      <c r="A1020" s="3" t="s">
        <v>909</v>
      </c>
      <c r="B1020" s="1" t="s">
        <v>8</v>
      </c>
      <c r="C1020" s="2" t="s">
        <v>1337</v>
      </c>
      <c r="D1020" s="2" t="s">
        <v>1926</v>
      </c>
      <c r="Q1020" s="2">
        <v>374</v>
      </c>
      <c r="S1020" s="2" t="s">
        <v>1557</v>
      </c>
      <c r="T1020" s="4" t="s">
        <v>1414</v>
      </c>
      <c r="U1020" s="2" t="s">
        <v>1414</v>
      </c>
      <c r="V1020" s="2" t="str">
        <f t="shared" si="60"/>
        <v/>
      </c>
      <c r="W1020" s="2" t="str">
        <f t="shared" si="61"/>
        <v/>
      </c>
      <c r="X1020" s="2" t="str">
        <f t="shared" si="62"/>
        <v/>
      </c>
      <c r="Y1020" s="2" t="str">
        <f t="shared" si="63"/>
        <v/>
      </c>
      <c r="AB1020" s="2" t="s">
        <v>1914</v>
      </c>
    </row>
    <row r="1021" spans="1:28" x14ac:dyDescent="0.25">
      <c r="A1021" s="3" t="s">
        <v>910</v>
      </c>
      <c r="B1021" s="1" t="s">
        <v>8</v>
      </c>
      <c r="C1021" s="2" t="s">
        <v>1337</v>
      </c>
      <c r="D1021" s="2" t="s">
        <v>1926</v>
      </c>
      <c r="Q1021" s="2">
        <v>374</v>
      </c>
      <c r="S1021" s="2" t="s">
        <v>1738</v>
      </c>
      <c r="T1021" s="4" t="s">
        <v>1414</v>
      </c>
      <c r="U1021" s="2" t="s">
        <v>1414</v>
      </c>
      <c r="V1021" s="2" t="str">
        <f t="shared" si="60"/>
        <v/>
      </c>
      <c r="W1021" s="2" t="str">
        <f t="shared" si="61"/>
        <v/>
      </c>
      <c r="X1021" s="2" t="str">
        <f t="shared" si="62"/>
        <v/>
      </c>
      <c r="Y1021" s="2" t="str">
        <f t="shared" si="63"/>
        <v/>
      </c>
      <c r="AB1021" s="2" t="s">
        <v>1914</v>
      </c>
    </row>
    <row r="1022" spans="1:28" x14ac:dyDescent="0.25">
      <c r="A1022" s="3" t="s">
        <v>911</v>
      </c>
      <c r="B1022" s="1" t="s">
        <v>8</v>
      </c>
      <c r="C1022" s="2" t="s">
        <v>1337</v>
      </c>
      <c r="D1022" s="2" t="s">
        <v>1926</v>
      </c>
      <c r="Q1022" s="2">
        <v>374</v>
      </c>
      <c r="S1022" s="2" t="s">
        <v>1557</v>
      </c>
      <c r="T1022" s="4" t="s">
        <v>1414</v>
      </c>
      <c r="U1022" s="2" t="s">
        <v>1414</v>
      </c>
      <c r="V1022" s="2" t="str">
        <f t="shared" si="60"/>
        <v/>
      </c>
      <c r="W1022" s="2" t="str">
        <f t="shared" si="61"/>
        <v/>
      </c>
      <c r="X1022" s="2" t="str">
        <f t="shared" si="62"/>
        <v/>
      </c>
      <c r="Y1022" s="2" t="str">
        <f t="shared" si="63"/>
        <v/>
      </c>
      <c r="AB1022" s="2" t="s">
        <v>1914</v>
      </c>
    </row>
    <row r="1023" spans="1:28" x14ac:dyDescent="0.25">
      <c r="A1023" s="3" t="s">
        <v>912</v>
      </c>
      <c r="B1023" s="1" t="s">
        <v>8</v>
      </c>
      <c r="C1023" s="2" t="s">
        <v>1337</v>
      </c>
      <c r="D1023" s="2" t="s">
        <v>1926</v>
      </c>
      <c r="Q1023" s="2">
        <v>374</v>
      </c>
      <c r="S1023" s="2" t="s">
        <v>1751</v>
      </c>
      <c r="T1023" s="4" t="s">
        <v>1414</v>
      </c>
      <c r="U1023" s="2" t="s">
        <v>1414</v>
      </c>
      <c r="V1023" s="2" t="str">
        <f t="shared" si="60"/>
        <v/>
      </c>
      <c r="W1023" s="2" t="str">
        <f t="shared" si="61"/>
        <v/>
      </c>
      <c r="X1023" s="2" t="str">
        <f t="shared" si="62"/>
        <v/>
      </c>
      <c r="Y1023" s="2" t="str">
        <f t="shared" si="63"/>
        <v/>
      </c>
      <c r="AB1023" s="2" t="s">
        <v>1914</v>
      </c>
    </row>
    <row r="1024" spans="1:28" x14ac:dyDescent="0.25">
      <c r="A1024" s="3" t="s">
        <v>913</v>
      </c>
      <c r="B1024" s="1" t="s">
        <v>8</v>
      </c>
      <c r="C1024" s="2" t="s">
        <v>1337</v>
      </c>
      <c r="D1024" s="2" t="s">
        <v>1926</v>
      </c>
      <c r="Q1024" s="2">
        <v>374</v>
      </c>
      <c r="S1024" s="2" t="s">
        <v>1557</v>
      </c>
      <c r="T1024" s="4" t="s">
        <v>1414</v>
      </c>
      <c r="U1024" s="2" t="s">
        <v>1414</v>
      </c>
      <c r="V1024" s="2" t="str">
        <f t="shared" si="60"/>
        <v/>
      </c>
      <c r="W1024" s="2" t="str">
        <f t="shared" si="61"/>
        <v/>
      </c>
      <c r="X1024" s="2" t="str">
        <f t="shared" si="62"/>
        <v/>
      </c>
      <c r="Y1024" s="2" t="str">
        <f t="shared" si="63"/>
        <v/>
      </c>
      <c r="AB1024" s="2" t="s">
        <v>1914</v>
      </c>
    </row>
    <row r="1025" spans="1:28" x14ac:dyDescent="0.25">
      <c r="A1025" s="3" t="s">
        <v>914</v>
      </c>
      <c r="B1025" s="1" t="s">
        <v>8</v>
      </c>
      <c r="C1025" s="2" t="s">
        <v>1337</v>
      </c>
      <c r="D1025" s="2" t="s">
        <v>1926</v>
      </c>
      <c r="Q1025" s="2">
        <v>374</v>
      </c>
      <c r="S1025" s="2" t="s">
        <v>1557</v>
      </c>
      <c r="T1025" s="4" t="s">
        <v>1414</v>
      </c>
      <c r="U1025" s="2" t="s">
        <v>1414</v>
      </c>
      <c r="V1025" s="2" t="str">
        <f t="shared" si="60"/>
        <v/>
      </c>
      <c r="W1025" s="2" t="str">
        <f t="shared" si="61"/>
        <v/>
      </c>
      <c r="X1025" s="2" t="str">
        <f t="shared" si="62"/>
        <v/>
      </c>
      <c r="Y1025" s="2" t="str">
        <f t="shared" si="63"/>
        <v/>
      </c>
      <c r="AB1025" s="2" t="s">
        <v>1914</v>
      </c>
    </row>
    <row r="1026" spans="1:28" x14ac:dyDescent="0.25">
      <c r="A1026" s="3" t="s">
        <v>915</v>
      </c>
      <c r="B1026" s="1" t="s">
        <v>8</v>
      </c>
      <c r="C1026" s="2" t="s">
        <v>1337</v>
      </c>
      <c r="D1026" s="2" t="s">
        <v>1926</v>
      </c>
      <c r="Q1026" s="2">
        <v>374</v>
      </c>
      <c r="S1026" s="2" t="s">
        <v>1753</v>
      </c>
      <c r="T1026" s="4" t="s">
        <v>1414</v>
      </c>
      <c r="U1026" s="2" t="s">
        <v>1414</v>
      </c>
      <c r="V1026" s="2" t="str">
        <f t="shared" ref="V1026:V1089" si="64">IF(E1026&gt;0,IF(L1026&gt;0,1,""),"")</f>
        <v/>
      </c>
      <c r="W1026" s="2" t="str">
        <f t="shared" ref="W1026:W1089" si="65">IF(E1026&gt;0,IF(Q1026&gt;0,1,""),"")</f>
        <v/>
      </c>
      <c r="X1026" s="2" t="str">
        <f t="shared" ref="X1026:X1089" si="66">IF(L1026&gt;0,IF(Q1026&gt;0,1,""),"")</f>
        <v/>
      </c>
      <c r="Y1026" s="2" t="str">
        <f t="shared" ref="Y1026:Y1089" si="67">IF(E1026&gt;0,IF(L1026&gt;0,IF(Q1026&gt;0,1,""),""),"")</f>
        <v/>
      </c>
      <c r="AB1026" s="2" t="s">
        <v>1914</v>
      </c>
    </row>
    <row r="1027" spans="1:28" x14ac:dyDescent="0.25">
      <c r="A1027" s="3" t="s">
        <v>916</v>
      </c>
      <c r="B1027" s="1" t="s">
        <v>8</v>
      </c>
      <c r="C1027" s="2" t="s">
        <v>1337</v>
      </c>
      <c r="D1027" s="2" t="s">
        <v>1926</v>
      </c>
      <c r="Q1027" s="2">
        <v>374</v>
      </c>
      <c r="S1027" s="2" t="s">
        <v>1557</v>
      </c>
      <c r="T1027" s="4" t="s">
        <v>1414</v>
      </c>
      <c r="U1027" s="2" t="s">
        <v>1414</v>
      </c>
      <c r="V1027" s="2" t="str">
        <f t="shared" si="64"/>
        <v/>
      </c>
      <c r="W1027" s="2" t="str">
        <f t="shared" si="65"/>
        <v/>
      </c>
      <c r="X1027" s="2" t="str">
        <f t="shared" si="66"/>
        <v/>
      </c>
      <c r="Y1027" s="2" t="str">
        <f t="shared" si="67"/>
        <v/>
      </c>
      <c r="AB1027" s="2" t="s">
        <v>1914</v>
      </c>
    </row>
    <row r="1028" spans="1:28" x14ac:dyDescent="0.25">
      <c r="A1028" s="3" t="s">
        <v>917</v>
      </c>
      <c r="B1028" s="1" t="s">
        <v>8</v>
      </c>
      <c r="C1028" s="2" t="s">
        <v>1337</v>
      </c>
      <c r="D1028" s="2" t="s">
        <v>1926</v>
      </c>
      <c r="Q1028" s="2">
        <v>374</v>
      </c>
      <c r="S1028" s="2" t="s">
        <v>1743</v>
      </c>
      <c r="T1028" s="4" t="s">
        <v>1414</v>
      </c>
      <c r="U1028" s="2" t="s">
        <v>1414</v>
      </c>
      <c r="V1028" s="2" t="str">
        <f t="shared" si="64"/>
        <v/>
      </c>
      <c r="W1028" s="2" t="str">
        <f t="shared" si="65"/>
        <v/>
      </c>
      <c r="X1028" s="2" t="str">
        <f t="shared" si="66"/>
        <v/>
      </c>
      <c r="Y1028" s="2" t="str">
        <f t="shared" si="67"/>
        <v/>
      </c>
      <c r="AB1028" s="2" t="s">
        <v>1914</v>
      </c>
    </row>
    <row r="1029" spans="1:28" x14ac:dyDescent="0.25">
      <c r="A1029" s="3" t="s">
        <v>918</v>
      </c>
      <c r="B1029" s="1" t="s">
        <v>8</v>
      </c>
      <c r="C1029" s="2" t="s">
        <v>1337</v>
      </c>
      <c r="D1029" s="2" t="s">
        <v>1926</v>
      </c>
      <c r="Q1029" s="2">
        <v>374</v>
      </c>
      <c r="S1029" s="2" t="s">
        <v>1557</v>
      </c>
      <c r="T1029" s="4" t="s">
        <v>1414</v>
      </c>
      <c r="U1029" s="2" t="s">
        <v>1414</v>
      </c>
      <c r="V1029" s="2" t="str">
        <f t="shared" si="64"/>
        <v/>
      </c>
      <c r="W1029" s="2" t="str">
        <f t="shared" si="65"/>
        <v/>
      </c>
      <c r="X1029" s="2" t="str">
        <f t="shared" si="66"/>
        <v/>
      </c>
      <c r="Y1029" s="2" t="str">
        <f t="shared" si="67"/>
        <v/>
      </c>
      <c r="AB1029" s="2" t="s">
        <v>1914</v>
      </c>
    </row>
    <row r="1030" spans="1:28" x14ac:dyDescent="0.25">
      <c r="A1030" s="3" t="s">
        <v>919</v>
      </c>
      <c r="B1030" s="1" t="s">
        <v>8</v>
      </c>
      <c r="C1030" s="2" t="s">
        <v>1337</v>
      </c>
      <c r="D1030" s="2" t="s">
        <v>1926</v>
      </c>
      <c r="Q1030" s="2">
        <v>374</v>
      </c>
      <c r="S1030" s="2" t="s">
        <v>1559</v>
      </c>
      <c r="T1030" s="4" t="s">
        <v>1414</v>
      </c>
      <c r="U1030" s="2" t="s">
        <v>1414</v>
      </c>
      <c r="V1030" s="2" t="str">
        <f t="shared" si="64"/>
        <v/>
      </c>
      <c r="W1030" s="2" t="str">
        <f t="shared" si="65"/>
        <v/>
      </c>
      <c r="X1030" s="2" t="str">
        <f t="shared" si="66"/>
        <v/>
      </c>
      <c r="Y1030" s="2" t="str">
        <f t="shared" si="67"/>
        <v/>
      </c>
      <c r="AB1030" s="2" t="s">
        <v>1914</v>
      </c>
    </row>
    <row r="1031" spans="1:28" x14ac:dyDescent="0.25">
      <c r="A1031" s="3" t="s">
        <v>920</v>
      </c>
      <c r="B1031" s="1" t="s">
        <v>8</v>
      </c>
      <c r="C1031" s="2" t="s">
        <v>1337</v>
      </c>
      <c r="D1031" s="2" t="s">
        <v>1926</v>
      </c>
      <c r="Q1031" s="2">
        <v>374</v>
      </c>
      <c r="S1031" s="2" t="s">
        <v>1741</v>
      </c>
      <c r="T1031" s="4" t="s">
        <v>1414</v>
      </c>
      <c r="U1031" s="2" t="s">
        <v>1414</v>
      </c>
      <c r="V1031" s="2" t="str">
        <f t="shared" si="64"/>
        <v/>
      </c>
      <c r="W1031" s="2" t="str">
        <f t="shared" si="65"/>
        <v/>
      </c>
      <c r="X1031" s="2" t="str">
        <f t="shared" si="66"/>
        <v/>
      </c>
      <c r="Y1031" s="2" t="str">
        <f t="shared" si="67"/>
        <v/>
      </c>
      <c r="AB1031" s="2" t="s">
        <v>1914</v>
      </c>
    </row>
    <row r="1032" spans="1:28" x14ac:dyDescent="0.25">
      <c r="A1032" s="3" t="s">
        <v>921</v>
      </c>
      <c r="B1032" s="1" t="s">
        <v>8</v>
      </c>
      <c r="C1032" s="2" t="s">
        <v>1337</v>
      </c>
      <c r="D1032" s="2" t="s">
        <v>1926</v>
      </c>
      <c r="Q1032" s="2">
        <v>374</v>
      </c>
      <c r="S1032" s="2" t="s">
        <v>1557</v>
      </c>
      <c r="T1032" s="4" t="s">
        <v>1414</v>
      </c>
      <c r="U1032" s="2" t="s">
        <v>1414</v>
      </c>
      <c r="V1032" s="2" t="str">
        <f t="shared" si="64"/>
        <v/>
      </c>
      <c r="W1032" s="2" t="str">
        <f t="shared" si="65"/>
        <v/>
      </c>
      <c r="X1032" s="2" t="str">
        <f t="shared" si="66"/>
        <v/>
      </c>
      <c r="Y1032" s="2" t="str">
        <f t="shared" si="67"/>
        <v/>
      </c>
      <c r="AB1032" s="2" t="s">
        <v>1914</v>
      </c>
    </row>
    <row r="1033" spans="1:28" x14ac:dyDescent="0.25">
      <c r="A1033" s="3" t="s">
        <v>922</v>
      </c>
      <c r="B1033" s="1" t="s">
        <v>8</v>
      </c>
      <c r="C1033" s="2" t="s">
        <v>1337</v>
      </c>
      <c r="D1033" s="2" t="s">
        <v>1926</v>
      </c>
      <c r="Q1033" s="2">
        <v>374</v>
      </c>
      <c r="S1033" s="2" t="s">
        <v>1559</v>
      </c>
      <c r="T1033" s="4" t="s">
        <v>1414</v>
      </c>
      <c r="U1033" s="2" t="s">
        <v>1414</v>
      </c>
      <c r="V1033" s="2" t="str">
        <f t="shared" si="64"/>
        <v/>
      </c>
      <c r="W1033" s="2" t="str">
        <f t="shared" si="65"/>
        <v/>
      </c>
      <c r="X1033" s="2" t="str">
        <f t="shared" si="66"/>
        <v/>
      </c>
      <c r="Y1033" s="2" t="str">
        <f t="shared" si="67"/>
        <v/>
      </c>
      <c r="AB1033" s="2" t="s">
        <v>1914</v>
      </c>
    </row>
    <row r="1034" spans="1:28" x14ac:dyDescent="0.25">
      <c r="A1034" s="3" t="s">
        <v>923</v>
      </c>
      <c r="B1034" s="1" t="s">
        <v>8</v>
      </c>
      <c r="C1034" s="2" t="s">
        <v>1337</v>
      </c>
      <c r="D1034" s="2" t="s">
        <v>1926</v>
      </c>
      <c r="Q1034" s="2">
        <v>374</v>
      </c>
      <c r="S1034" s="2" t="s">
        <v>1557</v>
      </c>
      <c r="T1034" s="4" t="s">
        <v>1414</v>
      </c>
      <c r="U1034" s="2" t="s">
        <v>1414</v>
      </c>
      <c r="V1034" s="2" t="str">
        <f t="shared" si="64"/>
        <v/>
      </c>
      <c r="W1034" s="2" t="str">
        <f t="shared" si="65"/>
        <v/>
      </c>
      <c r="X1034" s="2" t="str">
        <f t="shared" si="66"/>
        <v/>
      </c>
      <c r="Y1034" s="2" t="str">
        <f t="shared" si="67"/>
        <v/>
      </c>
      <c r="AB1034" s="2" t="s">
        <v>1914</v>
      </c>
    </row>
    <row r="1035" spans="1:28" x14ac:dyDescent="0.25">
      <c r="A1035" s="3" t="s">
        <v>924</v>
      </c>
      <c r="B1035" s="1" t="s">
        <v>8</v>
      </c>
      <c r="C1035" s="2" t="s">
        <v>1337</v>
      </c>
      <c r="D1035" s="2" t="s">
        <v>1926</v>
      </c>
      <c r="Q1035" s="2">
        <v>374</v>
      </c>
      <c r="S1035" s="2" t="s">
        <v>1557</v>
      </c>
      <c r="T1035" s="4" t="s">
        <v>1414</v>
      </c>
      <c r="U1035" s="2" t="s">
        <v>1414</v>
      </c>
      <c r="V1035" s="2" t="str">
        <f t="shared" si="64"/>
        <v/>
      </c>
      <c r="W1035" s="2" t="str">
        <f t="shared" si="65"/>
        <v/>
      </c>
      <c r="X1035" s="2" t="str">
        <f t="shared" si="66"/>
        <v/>
      </c>
      <c r="Y1035" s="2" t="str">
        <f t="shared" si="67"/>
        <v/>
      </c>
      <c r="AB1035" s="2" t="s">
        <v>1914</v>
      </c>
    </row>
    <row r="1036" spans="1:28" x14ac:dyDescent="0.25">
      <c r="A1036" s="3" t="s">
        <v>925</v>
      </c>
      <c r="B1036" s="1" t="s">
        <v>8</v>
      </c>
      <c r="C1036" s="2" t="s">
        <v>1337</v>
      </c>
      <c r="D1036" s="2" t="s">
        <v>1926</v>
      </c>
      <c r="Q1036" s="2">
        <v>374</v>
      </c>
      <c r="S1036" s="2" t="s">
        <v>1754</v>
      </c>
      <c r="T1036" s="4" t="s">
        <v>1414</v>
      </c>
      <c r="U1036" s="2" t="s">
        <v>1414</v>
      </c>
      <c r="V1036" s="2" t="str">
        <f t="shared" si="64"/>
        <v/>
      </c>
      <c r="W1036" s="2" t="str">
        <f t="shared" si="65"/>
        <v/>
      </c>
      <c r="X1036" s="2" t="str">
        <f t="shared" si="66"/>
        <v/>
      </c>
      <c r="Y1036" s="2" t="str">
        <f t="shared" si="67"/>
        <v/>
      </c>
      <c r="AB1036" s="2" t="s">
        <v>1914</v>
      </c>
    </row>
    <row r="1037" spans="1:28" x14ac:dyDescent="0.25">
      <c r="A1037" s="3" t="s">
        <v>926</v>
      </c>
      <c r="B1037" s="1" t="s">
        <v>8</v>
      </c>
      <c r="C1037" s="2" t="s">
        <v>1337</v>
      </c>
      <c r="D1037" s="2" t="s">
        <v>1926</v>
      </c>
      <c r="Q1037" s="2">
        <v>374</v>
      </c>
      <c r="S1037" s="2" t="s">
        <v>1753</v>
      </c>
      <c r="T1037" s="4" t="s">
        <v>1414</v>
      </c>
      <c r="U1037" s="2" t="s">
        <v>1414</v>
      </c>
      <c r="V1037" s="2" t="str">
        <f t="shared" si="64"/>
        <v/>
      </c>
      <c r="W1037" s="2" t="str">
        <f t="shared" si="65"/>
        <v/>
      </c>
      <c r="X1037" s="2" t="str">
        <f t="shared" si="66"/>
        <v/>
      </c>
      <c r="Y1037" s="2" t="str">
        <f t="shared" si="67"/>
        <v/>
      </c>
      <c r="AB1037" s="2" t="s">
        <v>1914</v>
      </c>
    </row>
    <row r="1038" spans="1:28" x14ac:dyDescent="0.25">
      <c r="A1038" s="3" t="s">
        <v>927</v>
      </c>
      <c r="B1038" s="1" t="s">
        <v>8</v>
      </c>
      <c r="C1038" s="2" t="s">
        <v>1337</v>
      </c>
      <c r="D1038" s="2" t="s">
        <v>1926</v>
      </c>
      <c r="Q1038" s="2">
        <v>374</v>
      </c>
      <c r="S1038" s="2" t="s">
        <v>1557</v>
      </c>
      <c r="T1038" s="4" t="s">
        <v>1414</v>
      </c>
      <c r="U1038" s="2" t="s">
        <v>1414</v>
      </c>
      <c r="V1038" s="2" t="str">
        <f t="shared" si="64"/>
        <v/>
      </c>
      <c r="W1038" s="2" t="str">
        <f t="shared" si="65"/>
        <v/>
      </c>
      <c r="X1038" s="2" t="str">
        <f t="shared" si="66"/>
        <v/>
      </c>
      <c r="Y1038" s="2" t="str">
        <f t="shared" si="67"/>
        <v/>
      </c>
      <c r="AB1038" s="2" t="s">
        <v>1914</v>
      </c>
    </row>
    <row r="1039" spans="1:28" x14ac:dyDescent="0.25">
      <c r="A1039" s="3" t="s">
        <v>928</v>
      </c>
      <c r="B1039" s="1" t="s">
        <v>8</v>
      </c>
      <c r="C1039" s="2" t="s">
        <v>1337</v>
      </c>
      <c r="D1039" s="2" t="s">
        <v>1926</v>
      </c>
      <c r="Q1039" s="2">
        <v>374</v>
      </c>
      <c r="S1039" s="2" t="s">
        <v>1557</v>
      </c>
      <c r="T1039" s="4" t="s">
        <v>1414</v>
      </c>
      <c r="U1039" s="2" t="s">
        <v>1414</v>
      </c>
      <c r="V1039" s="2" t="str">
        <f t="shared" si="64"/>
        <v/>
      </c>
      <c r="W1039" s="2" t="str">
        <f t="shared" si="65"/>
        <v/>
      </c>
      <c r="X1039" s="2" t="str">
        <f t="shared" si="66"/>
        <v/>
      </c>
      <c r="Y1039" s="2" t="str">
        <f t="shared" si="67"/>
        <v/>
      </c>
      <c r="AB1039" s="2" t="s">
        <v>1914</v>
      </c>
    </row>
    <row r="1040" spans="1:28" x14ac:dyDescent="0.25">
      <c r="A1040" s="3" t="s">
        <v>929</v>
      </c>
      <c r="B1040" s="1" t="s">
        <v>8</v>
      </c>
      <c r="C1040" s="2" t="s">
        <v>1337</v>
      </c>
      <c r="D1040" s="2" t="s">
        <v>1926</v>
      </c>
      <c r="Q1040" s="2">
        <v>374</v>
      </c>
      <c r="S1040" s="2" t="s">
        <v>1557</v>
      </c>
      <c r="T1040" s="4" t="s">
        <v>1414</v>
      </c>
      <c r="U1040" s="2" t="s">
        <v>1414</v>
      </c>
      <c r="V1040" s="2" t="str">
        <f t="shared" si="64"/>
        <v/>
      </c>
      <c r="W1040" s="2" t="str">
        <f t="shared" si="65"/>
        <v/>
      </c>
      <c r="X1040" s="2" t="str">
        <f t="shared" si="66"/>
        <v/>
      </c>
      <c r="Y1040" s="2" t="str">
        <f t="shared" si="67"/>
        <v/>
      </c>
      <c r="AB1040" s="2" t="s">
        <v>1914</v>
      </c>
    </row>
    <row r="1041" spans="1:30" x14ac:dyDescent="0.25">
      <c r="A1041" s="3" t="s">
        <v>930</v>
      </c>
      <c r="B1041" s="1" t="s">
        <v>8</v>
      </c>
      <c r="C1041" s="2" t="s">
        <v>1337</v>
      </c>
      <c r="D1041" s="2" t="s">
        <v>1926</v>
      </c>
      <c r="Q1041" s="2">
        <v>374</v>
      </c>
      <c r="S1041" s="2" t="s">
        <v>1557</v>
      </c>
      <c r="T1041" s="4" t="s">
        <v>1414</v>
      </c>
      <c r="U1041" s="2" t="s">
        <v>1414</v>
      </c>
      <c r="V1041" s="2" t="str">
        <f t="shared" si="64"/>
        <v/>
      </c>
      <c r="W1041" s="2" t="str">
        <f t="shared" si="65"/>
        <v/>
      </c>
      <c r="X1041" s="2" t="str">
        <f t="shared" si="66"/>
        <v/>
      </c>
      <c r="Y1041" s="2" t="str">
        <f t="shared" si="67"/>
        <v/>
      </c>
      <c r="AB1041" s="2" t="s">
        <v>1914</v>
      </c>
    </row>
    <row r="1042" spans="1:30" x14ac:dyDescent="0.25">
      <c r="A1042" s="3" t="s">
        <v>931</v>
      </c>
      <c r="B1042" s="1" t="s">
        <v>8</v>
      </c>
      <c r="C1042" s="2" t="s">
        <v>1337</v>
      </c>
      <c r="D1042" s="2" t="s">
        <v>1926</v>
      </c>
      <c r="Q1042" s="2">
        <v>374</v>
      </c>
      <c r="S1042" s="2" t="s">
        <v>1557</v>
      </c>
      <c r="T1042" s="4" t="s">
        <v>1414</v>
      </c>
      <c r="U1042" s="2" t="s">
        <v>1414</v>
      </c>
      <c r="V1042" s="2" t="str">
        <f t="shared" si="64"/>
        <v/>
      </c>
      <c r="W1042" s="2" t="str">
        <f t="shared" si="65"/>
        <v/>
      </c>
      <c r="X1042" s="2" t="str">
        <f t="shared" si="66"/>
        <v/>
      </c>
      <c r="Y1042" s="2" t="str">
        <f t="shared" si="67"/>
        <v/>
      </c>
      <c r="AB1042" s="2" t="s">
        <v>1914</v>
      </c>
    </row>
    <row r="1043" spans="1:30" x14ac:dyDescent="0.25">
      <c r="A1043" s="3" t="s">
        <v>932</v>
      </c>
      <c r="B1043" s="1" t="s">
        <v>8</v>
      </c>
      <c r="C1043" s="2" t="s">
        <v>1337</v>
      </c>
      <c r="D1043" s="2" t="s">
        <v>1926</v>
      </c>
      <c r="Q1043" s="2">
        <v>374</v>
      </c>
      <c r="S1043" s="2" t="s">
        <v>1559</v>
      </c>
      <c r="T1043" s="4" t="s">
        <v>1414</v>
      </c>
      <c r="U1043" s="2" t="s">
        <v>1414</v>
      </c>
      <c r="V1043" s="2" t="str">
        <f t="shared" si="64"/>
        <v/>
      </c>
      <c r="W1043" s="2" t="str">
        <f t="shared" si="65"/>
        <v/>
      </c>
      <c r="X1043" s="2" t="str">
        <f t="shared" si="66"/>
        <v/>
      </c>
      <c r="Y1043" s="2" t="str">
        <f t="shared" si="67"/>
        <v/>
      </c>
      <c r="AB1043" s="2" t="s">
        <v>1914</v>
      </c>
    </row>
    <row r="1044" spans="1:30" x14ac:dyDescent="0.25">
      <c r="A1044" s="3" t="s">
        <v>188</v>
      </c>
      <c r="B1044" s="1" t="s">
        <v>8</v>
      </c>
      <c r="C1044" s="2" t="s">
        <v>1337</v>
      </c>
      <c r="D1044" s="2" t="s">
        <v>1926</v>
      </c>
      <c r="L1044" s="2">
        <v>674</v>
      </c>
      <c r="N1044" s="2" t="s">
        <v>1459</v>
      </c>
      <c r="O1044" s="2" t="s">
        <v>1414</v>
      </c>
      <c r="P1044" s="2" t="s">
        <v>1414</v>
      </c>
      <c r="Q1044" s="2">
        <v>374</v>
      </c>
      <c r="S1044" s="2" t="s">
        <v>1749</v>
      </c>
      <c r="T1044" s="4" t="s">
        <v>1414</v>
      </c>
      <c r="U1044" s="2" t="s">
        <v>1414</v>
      </c>
      <c r="V1044" s="2" t="str">
        <f t="shared" si="64"/>
        <v/>
      </c>
      <c r="W1044" s="2" t="str">
        <f t="shared" si="65"/>
        <v/>
      </c>
      <c r="X1044" s="2">
        <f t="shared" si="66"/>
        <v>1</v>
      </c>
      <c r="Y1044" s="2" t="str">
        <f t="shared" si="67"/>
        <v/>
      </c>
      <c r="AA1044" s="2" t="s">
        <v>1914</v>
      </c>
      <c r="AB1044" s="2" t="s">
        <v>1914</v>
      </c>
    </row>
    <row r="1045" spans="1:30" x14ac:dyDescent="0.25">
      <c r="A1045" s="3" t="s">
        <v>933</v>
      </c>
      <c r="B1045" s="1" t="s">
        <v>8</v>
      </c>
      <c r="C1045" s="2" t="s">
        <v>1337</v>
      </c>
      <c r="D1045" s="2" t="s">
        <v>1926</v>
      </c>
      <c r="Q1045" s="2">
        <v>374</v>
      </c>
      <c r="S1045" s="2" t="s">
        <v>1557</v>
      </c>
      <c r="T1045" s="4" t="s">
        <v>1414</v>
      </c>
      <c r="U1045" s="2" t="s">
        <v>1414</v>
      </c>
      <c r="V1045" s="2" t="str">
        <f t="shared" si="64"/>
        <v/>
      </c>
      <c r="W1045" s="2" t="str">
        <f t="shared" si="65"/>
        <v/>
      </c>
      <c r="X1045" s="2" t="str">
        <f t="shared" si="66"/>
        <v/>
      </c>
      <c r="Y1045" s="2" t="str">
        <f t="shared" si="67"/>
        <v/>
      </c>
      <c r="AB1045" s="2" t="s">
        <v>1914</v>
      </c>
      <c r="AD1045" s="5"/>
    </row>
    <row r="1046" spans="1:30" x14ac:dyDescent="0.25">
      <c r="A1046" s="3" t="s">
        <v>934</v>
      </c>
      <c r="B1046" s="1" t="s">
        <v>8</v>
      </c>
      <c r="C1046" s="2" t="s">
        <v>1337</v>
      </c>
      <c r="D1046" s="2" t="s">
        <v>1926</v>
      </c>
      <c r="Q1046" s="2">
        <v>374</v>
      </c>
      <c r="S1046" s="2" t="s">
        <v>1754</v>
      </c>
      <c r="T1046" s="4" t="s">
        <v>1414</v>
      </c>
      <c r="U1046" s="2" t="s">
        <v>1414</v>
      </c>
      <c r="V1046" s="2" t="str">
        <f t="shared" si="64"/>
        <v/>
      </c>
      <c r="W1046" s="2" t="str">
        <f t="shared" si="65"/>
        <v/>
      </c>
      <c r="X1046" s="2" t="str">
        <f t="shared" si="66"/>
        <v/>
      </c>
      <c r="Y1046" s="2" t="str">
        <f t="shared" si="67"/>
        <v/>
      </c>
      <c r="AB1046" s="2" t="s">
        <v>1914</v>
      </c>
      <c r="AD1046" s="5"/>
    </row>
    <row r="1047" spans="1:30" x14ac:dyDescent="0.25">
      <c r="A1047" s="3" t="s">
        <v>935</v>
      </c>
      <c r="B1047" s="1" t="s">
        <v>8</v>
      </c>
      <c r="C1047" s="2" t="s">
        <v>1337</v>
      </c>
      <c r="D1047" s="2" t="s">
        <v>1926</v>
      </c>
      <c r="Q1047" s="2">
        <v>374</v>
      </c>
      <c r="S1047" s="2" t="s">
        <v>1557</v>
      </c>
      <c r="T1047" s="4" t="s">
        <v>1414</v>
      </c>
      <c r="U1047" s="2" t="s">
        <v>1414</v>
      </c>
      <c r="V1047" s="2" t="str">
        <f t="shared" si="64"/>
        <v/>
      </c>
      <c r="W1047" s="2" t="str">
        <f t="shared" si="65"/>
        <v/>
      </c>
      <c r="X1047" s="2" t="str">
        <f t="shared" si="66"/>
        <v/>
      </c>
      <c r="Y1047" s="2" t="str">
        <f t="shared" si="67"/>
        <v/>
      </c>
      <c r="AB1047" s="2" t="s">
        <v>1914</v>
      </c>
    </row>
    <row r="1048" spans="1:30" x14ac:dyDescent="0.25">
      <c r="A1048" s="3" t="s">
        <v>936</v>
      </c>
      <c r="B1048" s="1" t="s">
        <v>8</v>
      </c>
      <c r="C1048" s="2" t="s">
        <v>1337</v>
      </c>
      <c r="D1048" s="2" t="s">
        <v>1926</v>
      </c>
      <c r="Q1048" s="2">
        <v>374</v>
      </c>
      <c r="S1048" s="2" t="s">
        <v>1557</v>
      </c>
      <c r="T1048" s="4" t="s">
        <v>1414</v>
      </c>
      <c r="U1048" s="2" t="s">
        <v>1414</v>
      </c>
      <c r="V1048" s="2" t="str">
        <f t="shared" si="64"/>
        <v/>
      </c>
      <c r="W1048" s="2" t="str">
        <f t="shared" si="65"/>
        <v/>
      </c>
      <c r="X1048" s="2" t="str">
        <f t="shared" si="66"/>
        <v/>
      </c>
      <c r="Y1048" s="2" t="str">
        <f t="shared" si="67"/>
        <v/>
      </c>
      <c r="AB1048" s="2" t="s">
        <v>1914</v>
      </c>
    </row>
    <row r="1049" spans="1:30" x14ac:dyDescent="0.25">
      <c r="A1049" s="3" t="s">
        <v>937</v>
      </c>
      <c r="B1049" s="1" t="s">
        <v>8</v>
      </c>
      <c r="C1049" s="2" t="s">
        <v>1337</v>
      </c>
      <c r="D1049" s="2" t="s">
        <v>1926</v>
      </c>
      <c r="Q1049" s="2">
        <v>374</v>
      </c>
      <c r="S1049" s="2" t="s">
        <v>1559</v>
      </c>
      <c r="T1049" s="4" t="s">
        <v>1414</v>
      </c>
      <c r="U1049" s="2" t="s">
        <v>1414</v>
      </c>
      <c r="V1049" s="2" t="str">
        <f t="shared" si="64"/>
        <v/>
      </c>
      <c r="W1049" s="2" t="str">
        <f t="shared" si="65"/>
        <v/>
      </c>
      <c r="X1049" s="2" t="str">
        <f t="shared" si="66"/>
        <v/>
      </c>
      <c r="Y1049" s="2" t="str">
        <f t="shared" si="67"/>
        <v/>
      </c>
      <c r="AB1049" s="2" t="s">
        <v>1914</v>
      </c>
    </row>
    <row r="1050" spans="1:30" x14ac:dyDescent="0.25">
      <c r="A1050" s="3" t="s">
        <v>938</v>
      </c>
      <c r="B1050" s="1" t="s">
        <v>8</v>
      </c>
      <c r="C1050" s="2" t="s">
        <v>1337</v>
      </c>
      <c r="D1050" s="2" t="s">
        <v>1926</v>
      </c>
      <c r="Q1050" s="2">
        <v>374</v>
      </c>
      <c r="S1050" s="2" t="s">
        <v>1557</v>
      </c>
      <c r="T1050" s="4" t="s">
        <v>1414</v>
      </c>
      <c r="U1050" s="2" t="s">
        <v>1414</v>
      </c>
      <c r="V1050" s="2" t="str">
        <f t="shared" si="64"/>
        <v/>
      </c>
      <c r="W1050" s="2" t="str">
        <f t="shared" si="65"/>
        <v/>
      </c>
      <c r="X1050" s="2" t="str">
        <f t="shared" si="66"/>
        <v/>
      </c>
      <c r="Y1050" s="2" t="str">
        <f t="shared" si="67"/>
        <v/>
      </c>
      <c r="AB1050" s="2" t="s">
        <v>1914</v>
      </c>
    </row>
    <row r="1051" spans="1:30" x14ac:dyDescent="0.25">
      <c r="A1051" s="3" t="s">
        <v>939</v>
      </c>
      <c r="B1051" s="1" t="s">
        <v>8</v>
      </c>
      <c r="C1051" s="2" t="s">
        <v>1337</v>
      </c>
      <c r="D1051" s="2" t="s">
        <v>1926</v>
      </c>
      <c r="Q1051" s="2">
        <v>374</v>
      </c>
      <c r="S1051" s="2" t="s">
        <v>1736</v>
      </c>
      <c r="T1051" s="4" t="s">
        <v>1414</v>
      </c>
      <c r="U1051" s="2" t="s">
        <v>1414</v>
      </c>
      <c r="V1051" s="2" t="str">
        <f t="shared" si="64"/>
        <v/>
      </c>
      <c r="W1051" s="2" t="str">
        <f t="shared" si="65"/>
        <v/>
      </c>
      <c r="X1051" s="2" t="str">
        <f t="shared" si="66"/>
        <v/>
      </c>
      <c r="Y1051" s="2" t="str">
        <f t="shared" si="67"/>
        <v/>
      </c>
      <c r="AB1051" s="2" t="s">
        <v>1914</v>
      </c>
    </row>
    <row r="1052" spans="1:30" x14ac:dyDescent="0.25">
      <c r="A1052" s="3" t="s">
        <v>940</v>
      </c>
      <c r="B1052" s="1" t="s">
        <v>8</v>
      </c>
      <c r="C1052" s="2" t="s">
        <v>1337</v>
      </c>
      <c r="D1052" s="2" t="s">
        <v>1926</v>
      </c>
      <c r="Q1052" s="2">
        <v>374</v>
      </c>
      <c r="S1052" s="2" t="s">
        <v>1557</v>
      </c>
      <c r="T1052" s="4" t="s">
        <v>1414</v>
      </c>
      <c r="U1052" s="2" t="s">
        <v>1414</v>
      </c>
      <c r="V1052" s="2" t="str">
        <f t="shared" si="64"/>
        <v/>
      </c>
      <c r="W1052" s="2" t="str">
        <f t="shared" si="65"/>
        <v/>
      </c>
      <c r="X1052" s="2" t="str">
        <f t="shared" si="66"/>
        <v/>
      </c>
      <c r="Y1052" s="2" t="str">
        <f t="shared" si="67"/>
        <v/>
      </c>
      <c r="AB1052" s="2" t="s">
        <v>1914</v>
      </c>
    </row>
    <row r="1053" spans="1:30" x14ac:dyDescent="0.25">
      <c r="A1053" s="3" t="s">
        <v>941</v>
      </c>
      <c r="B1053" s="1" t="s">
        <v>8</v>
      </c>
      <c r="C1053" s="2" t="s">
        <v>1337</v>
      </c>
      <c r="D1053" s="2" t="s">
        <v>1926</v>
      </c>
      <c r="Q1053" s="2">
        <v>374</v>
      </c>
      <c r="S1053" s="2" t="s">
        <v>1557</v>
      </c>
      <c r="T1053" s="4" t="s">
        <v>1414</v>
      </c>
      <c r="U1053" s="2" t="s">
        <v>1414</v>
      </c>
      <c r="V1053" s="2" t="str">
        <f t="shared" si="64"/>
        <v/>
      </c>
      <c r="W1053" s="2" t="str">
        <f t="shared" si="65"/>
        <v/>
      </c>
      <c r="X1053" s="2" t="str">
        <f t="shared" si="66"/>
        <v/>
      </c>
      <c r="Y1053" s="2" t="str">
        <f t="shared" si="67"/>
        <v/>
      </c>
      <c r="AB1053" s="2" t="s">
        <v>1914</v>
      </c>
    </row>
    <row r="1054" spans="1:30" x14ac:dyDescent="0.25">
      <c r="A1054" s="3" t="s">
        <v>942</v>
      </c>
      <c r="B1054" s="1" t="s">
        <v>8</v>
      </c>
      <c r="C1054" s="2" t="s">
        <v>1337</v>
      </c>
      <c r="D1054" s="2" t="s">
        <v>1926</v>
      </c>
      <c r="Q1054" s="2">
        <v>374</v>
      </c>
      <c r="S1054" s="2" t="s">
        <v>1736</v>
      </c>
      <c r="T1054" s="4" t="s">
        <v>1414</v>
      </c>
      <c r="U1054" s="2" t="s">
        <v>1414</v>
      </c>
      <c r="V1054" s="2" t="str">
        <f t="shared" si="64"/>
        <v/>
      </c>
      <c r="W1054" s="2" t="str">
        <f t="shared" si="65"/>
        <v/>
      </c>
      <c r="X1054" s="2" t="str">
        <f t="shared" si="66"/>
        <v/>
      </c>
      <c r="Y1054" s="2" t="str">
        <f t="shared" si="67"/>
        <v/>
      </c>
      <c r="AB1054" s="2" t="s">
        <v>1914</v>
      </c>
    </row>
    <row r="1055" spans="1:30" x14ac:dyDescent="0.25">
      <c r="A1055" s="3" t="s">
        <v>943</v>
      </c>
      <c r="B1055" s="1" t="s">
        <v>8</v>
      </c>
      <c r="C1055" s="2" t="s">
        <v>1337</v>
      </c>
      <c r="D1055" s="2" t="s">
        <v>1926</v>
      </c>
      <c r="Q1055" s="2">
        <v>374</v>
      </c>
      <c r="S1055" s="2" t="s">
        <v>1557</v>
      </c>
      <c r="T1055" s="4" t="s">
        <v>1414</v>
      </c>
      <c r="U1055" s="2" t="s">
        <v>1414</v>
      </c>
      <c r="V1055" s="2" t="str">
        <f t="shared" si="64"/>
        <v/>
      </c>
      <c r="W1055" s="2" t="str">
        <f t="shared" si="65"/>
        <v/>
      </c>
      <c r="X1055" s="2" t="str">
        <f t="shared" si="66"/>
        <v/>
      </c>
      <c r="Y1055" s="2" t="str">
        <f t="shared" si="67"/>
        <v/>
      </c>
      <c r="AB1055" s="2" t="s">
        <v>1914</v>
      </c>
    </row>
    <row r="1056" spans="1:30" x14ac:dyDescent="0.25">
      <c r="A1056" s="3" t="s">
        <v>944</v>
      </c>
      <c r="B1056" s="1" t="s">
        <v>8</v>
      </c>
      <c r="C1056" s="2" t="s">
        <v>1337</v>
      </c>
      <c r="D1056" s="2" t="s">
        <v>1926</v>
      </c>
      <c r="Q1056" s="2">
        <v>374</v>
      </c>
      <c r="S1056" s="2" t="s">
        <v>1557</v>
      </c>
      <c r="T1056" s="4" t="s">
        <v>1414</v>
      </c>
      <c r="U1056" s="2" t="s">
        <v>1414</v>
      </c>
      <c r="V1056" s="2" t="str">
        <f t="shared" si="64"/>
        <v/>
      </c>
      <c r="W1056" s="2" t="str">
        <f t="shared" si="65"/>
        <v/>
      </c>
      <c r="X1056" s="2" t="str">
        <f t="shared" si="66"/>
        <v/>
      </c>
      <c r="Y1056" s="2" t="str">
        <f t="shared" si="67"/>
        <v/>
      </c>
      <c r="AB1056" s="2" t="s">
        <v>1914</v>
      </c>
    </row>
    <row r="1057" spans="1:28" x14ac:dyDescent="0.25">
      <c r="A1057" s="3" t="s">
        <v>945</v>
      </c>
      <c r="B1057" s="1" t="s">
        <v>8</v>
      </c>
      <c r="C1057" s="2" t="s">
        <v>1337</v>
      </c>
      <c r="D1057" s="2" t="s">
        <v>1926</v>
      </c>
      <c r="Q1057" s="2">
        <v>374</v>
      </c>
      <c r="S1057" s="2" t="s">
        <v>1559</v>
      </c>
      <c r="T1057" s="4" t="s">
        <v>1414</v>
      </c>
      <c r="U1057" s="2" t="s">
        <v>1414</v>
      </c>
      <c r="V1057" s="2" t="str">
        <f t="shared" si="64"/>
        <v/>
      </c>
      <c r="W1057" s="2" t="str">
        <f t="shared" si="65"/>
        <v/>
      </c>
      <c r="X1057" s="2" t="str">
        <f t="shared" si="66"/>
        <v/>
      </c>
      <c r="Y1057" s="2" t="str">
        <f t="shared" si="67"/>
        <v/>
      </c>
      <c r="AB1057" s="2" t="s">
        <v>1914</v>
      </c>
    </row>
    <row r="1058" spans="1:28" x14ac:dyDescent="0.25">
      <c r="A1058" s="3" t="s">
        <v>946</v>
      </c>
      <c r="B1058" s="1" t="s">
        <v>8</v>
      </c>
      <c r="C1058" s="2" t="s">
        <v>1337</v>
      </c>
      <c r="D1058" s="2" t="s">
        <v>1926</v>
      </c>
      <c r="Q1058" s="2">
        <v>374</v>
      </c>
      <c r="S1058" s="2" t="s">
        <v>1736</v>
      </c>
      <c r="T1058" s="4" t="s">
        <v>1414</v>
      </c>
      <c r="U1058" s="2" t="s">
        <v>1414</v>
      </c>
      <c r="V1058" s="2" t="str">
        <f t="shared" si="64"/>
        <v/>
      </c>
      <c r="W1058" s="2" t="str">
        <f t="shared" si="65"/>
        <v/>
      </c>
      <c r="X1058" s="2" t="str">
        <f t="shared" si="66"/>
        <v/>
      </c>
      <c r="Y1058" s="2" t="str">
        <f t="shared" si="67"/>
        <v/>
      </c>
      <c r="AB1058" s="2" t="s">
        <v>1914</v>
      </c>
    </row>
    <row r="1059" spans="1:28" x14ac:dyDescent="0.25">
      <c r="A1059" s="3" t="s">
        <v>947</v>
      </c>
      <c r="B1059" s="1" t="s">
        <v>8</v>
      </c>
      <c r="C1059" s="2" t="s">
        <v>1337</v>
      </c>
      <c r="D1059" s="2" t="s">
        <v>1926</v>
      </c>
      <c r="Q1059" s="2">
        <v>374</v>
      </c>
      <c r="S1059" s="2" t="s">
        <v>1557</v>
      </c>
      <c r="T1059" s="4" t="s">
        <v>1414</v>
      </c>
      <c r="U1059" s="2" t="s">
        <v>1414</v>
      </c>
      <c r="V1059" s="2" t="str">
        <f t="shared" si="64"/>
        <v/>
      </c>
      <c r="W1059" s="2" t="str">
        <f t="shared" si="65"/>
        <v/>
      </c>
      <c r="X1059" s="2" t="str">
        <f t="shared" si="66"/>
        <v/>
      </c>
      <c r="Y1059" s="2" t="str">
        <f t="shared" si="67"/>
        <v/>
      </c>
      <c r="AB1059" s="2" t="s">
        <v>1914</v>
      </c>
    </row>
    <row r="1060" spans="1:28" x14ac:dyDescent="0.25">
      <c r="A1060" s="3" t="s">
        <v>948</v>
      </c>
      <c r="B1060" s="1" t="s">
        <v>8</v>
      </c>
      <c r="C1060" s="2" t="s">
        <v>1337</v>
      </c>
      <c r="D1060" s="2" t="s">
        <v>1926</v>
      </c>
      <c r="Q1060" s="2">
        <v>374</v>
      </c>
      <c r="S1060" s="2" t="s">
        <v>1736</v>
      </c>
      <c r="T1060" s="4" t="s">
        <v>1414</v>
      </c>
      <c r="U1060" s="2" t="s">
        <v>1414</v>
      </c>
      <c r="V1060" s="2" t="str">
        <f t="shared" si="64"/>
        <v/>
      </c>
      <c r="W1060" s="2" t="str">
        <f t="shared" si="65"/>
        <v/>
      </c>
      <c r="X1060" s="2" t="str">
        <f t="shared" si="66"/>
        <v/>
      </c>
      <c r="Y1060" s="2" t="str">
        <f t="shared" si="67"/>
        <v/>
      </c>
      <c r="AB1060" s="2" t="s">
        <v>1914</v>
      </c>
    </row>
    <row r="1061" spans="1:28" x14ac:dyDescent="0.25">
      <c r="A1061" s="3" t="s">
        <v>949</v>
      </c>
      <c r="B1061" s="1" t="s">
        <v>8</v>
      </c>
      <c r="C1061" s="2" t="s">
        <v>1337</v>
      </c>
      <c r="D1061" s="2" t="s">
        <v>1926</v>
      </c>
      <c r="Q1061" s="2">
        <v>374</v>
      </c>
      <c r="S1061" s="2" t="s">
        <v>1557</v>
      </c>
      <c r="T1061" s="4" t="s">
        <v>1414</v>
      </c>
      <c r="U1061" s="2" t="s">
        <v>1414</v>
      </c>
      <c r="V1061" s="2" t="str">
        <f t="shared" si="64"/>
        <v/>
      </c>
      <c r="W1061" s="2" t="str">
        <f t="shared" si="65"/>
        <v/>
      </c>
      <c r="X1061" s="2" t="str">
        <f t="shared" si="66"/>
        <v/>
      </c>
      <c r="Y1061" s="2" t="str">
        <f t="shared" si="67"/>
        <v/>
      </c>
      <c r="AB1061" s="2" t="s">
        <v>1914</v>
      </c>
    </row>
    <row r="1062" spans="1:28" x14ac:dyDescent="0.25">
      <c r="A1062" s="3" t="s">
        <v>950</v>
      </c>
      <c r="B1062" s="1" t="s">
        <v>8</v>
      </c>
      <c r="C1062" s="2" t="s">
        <v>1337</v>
      </c>
      <c r="D1062" s="2" t="s">
        <v>1926</v>
      </c>
      <c r="Q1062" s="2">
        <v>374</v>
      </c>
      <c r="S1062" s="2" t="s">
        <v>1738</v>
      </c>
      <c r="T1062" s="4" t="s">
        <v>1414</v>
      </c>
      <c r="U1062" s="2" t="s">
        <v>1414</v>
      </c>
      <c r="V1062" s="2" t="str">
        <f t="shared" si="64"/>
        <v/>
      </c>
      <c r="W1062" s="2" t="str">
        <f t="shared" si="65"/>
        <v/>
      </c>
      <c r="X1062" s="2" t="str">
        <f t="shared" si="66"/>
        <v/>
      </c>
      <c r="Y1062" s="2" t="str">
        <f t="shared" si="67"/>
        <v/>
      </c>
      <c r="AB1062" s="2" t="s">
        <v>1914</v>
      </c>
    </row>
    <row r="1063" spans="1:28" x14ac:dyDescent="0.25">
      <c r="A1063" s="3" t="s">
        <v>951</v>
      </c>
      <c r="B1063" s="1" t="s">
        <v>8</v>
      </c>
      <c r="C1063" s="2" t="s">
        <v>1337</v>
      </c>
      <c r="D1063" s="2" t="s">
        <v>1926</v>
      </c>
      <c r="Q1063" s="2">
        <v>374</v>
      </c>
      <c r="S1063" s="2" t="s">
        <v>1557</v>
      </c>
      <c r="T1063" s="4" t="s">
        <v>1414</v>
      </c>
      <c r="U1063" s="2" t="s">
        <v>1414</v>
      </c>
      <c r="V1063" s="2" t="str">
        <f t="shared" si="64"/>
        <v/>
      </c>
      <c r="W1063" s="2" t="str">
        <f t="shared" si="65"/>
        <v/>
      </c>
      <c r="X1063" s="2" t="str">
        <f t="shared" si="66"/>
        <v/>
      </c>
      <c r="Y1063" s="2" t="str">
        <f t="shared" si="67"/>
        <v/>
      </c>
      <c r="AB1063" s="2" t="s">
        <v>1914</v>
      </c>
    </row>
    <row r="1064" spans="1:28" x14ac:dyDescent="0.25">
      <c r="A1064" s="3" t="s">
        <v>952</v>
      </c>
      <c r="B1064" s="1" t="s">
        <v>8</v>
      </c>
      <c r="C1064" s="2" t="s">
        <v>1337</v>
      </c>
      <c r="D1064" s="2" t="s">
        <v>1926</v>
      </c>
      <c r="Q1064" s="2">
        <v>374</v>
      </c>
      <c r="S1064" s="2" t="s">
        <v>1741</v>
      </c>
      <c r="T1064" s="4" t="s">
        <v>1414</v>
      </c>
      <c r="U1064" s="2" t="s">
        <v>1414</v>
      </c>
      <c r="V1064" s="2" t="str">
        <f t="shared" si="64"/>
        <v/>
      </c>
      <c r="W1064" s="2" t="str">
        <f t="shared" si="65"/>
        <v/>
      </c>
      <c r="X1064" s="2" t="str">
        <f t="shared" si="66"/>
        <v/>
      </c>
      <c r="Y1064" s="2" t="str">
        <f t="shared" si="67"/>
        <v/>
      </c>
      <c r="AB1064" s="2" t="s">
        <v>1914</v>
      </c>
    </row>
    <row r="1065" spans="1:28" x14ac:dyDescent="0.25">
      <c r="A1065" s="3" t="s">
        <v>953</v>
      </c>
      <c r="B1065" s="1" t="s">
        <v>8</v>
      </c>
      <c r="C1065" s="2" t="s">
        <v>1337</v>
      </c>
      <c r="D1065" s="2" t="s">
        <v>1926</v>
      </c>
      <c r="Q1065" s="2">
        <v>374</v>
      </c>
      <c r="S1065" s="2" t="s">
        <v>1557</v>
      </c>
      <c r="T1065" s="4" t="s">
        <v>1414</v>
      </c>
      <c r="U1065" s="2" t="s">
        <v>1414</v>
      </c>
      <c r="V1065" s="2" t="str">
        <f t="shared" si="64"/>
        <v/>
      </c>
      <c r="W1065" s="2" t="str">
        <f t="shared" si="65"/>
        <v/>
      </c>
      <c r="X1065" s="2" t="str">
        <f t="shared" si="66"/>
        <v/>
      </c>
      <c r="Y1065" s="2" t="str">
        <f t="shared" si="67"/>
        <v/>
      </c>
      <c r="AB1065" s="2" t="s">
        <v>1914</v>
      </c>
    </row>
    <row r="1066" spans="1:28" x14ac:dyDescent="0.25">
      <c r="A1066" s="3" t="s">
        <v>954</v>
      </c>
      <c r="B1066" s="1" t="s">
        <v>8</v>
      </c>
      <c r="C1066" s="2" t="s">
        <v>1337</v>
      </c>
      <c r="D1066" s="2" t="s">
        <v>1926</v>
      </c>
      <c r="Q1066" s="2">
        <v>374</v>
      </c>
      <c r="S1066" s="2" t="s">
        <v>1557</v>
      </c>
      <c r="T1066" s="4" t="s">
        <v>1414</v>
      </c>
      <c r="U1066" s="2" t="s">
        <v>1414</v>
      </c>
      <c r="V1066" s="2" t="str">
        <f t="shared" si="64"/>
        <v/>
      </c>
      <c r="W1066" s="2" t="str">
        <f t="shared" si="65"/>
        <v/>
      </c>
      <c r="X1066" s="2" t="str">
        <f t="shared" si="66"/>
        <v/>
      </c>
      <c r="Y1066" s="2" t="str">
        <f t="shared" si="67"/>
        <v/>
      </c>
      <c r="AB1066" s="2" t="s">
        <v>1914</v>
      </c>
    </row>
    <row r="1067" spans="1:28" x14ac:dyDescent="0.25">
      <c r="A1067" s="3" t="s">
        <v>955</v>
      </c>
      <c r="B1067" s="1" t="s">
        <v>8</v>
      </c>
      <c r="C1067" s="2" t="s">
        <v>1337</v>
      </c>
      <c r="D1067" s="2" t="s">
        <v>1926</v>
      </c>
      <c r="Q1067" s="2">
        <v>374</v>
      </c>
      <c r="S1067" s="2" t="s">
        <v>1755</v>
      </c>
      <c r="T1067" s="4" t="s">
        <v>1414</v>
      </c>
      <c r="U1067" s="2" t="s">
        <v>1414</v>
      </c>
      <c r="V1067" s="2" t="str">
        <f t="shared" si="64"/>
        <v/>
      </c>
      <c r="W1067" s="2" t="str">
        <f t="shared" si="65"/>
        <v/>
      </c>
      <c r="X1067" s="2" t="str">
        <f t="shared" si="66"/>
        <v/>
      </c>
      <c r="Y1067" s="2" t="str">
        <f t="shared" si="67"/>
        <v/>
      </c>
      <c r="AB1067" s="2" t="s">
        <v>1914</v>
      </c>
    </row>
    <row r="1068" spans="1:28" x14ac:dyDescent="0.25">
      <c r="A1068" s="3" t="s">
        <v>956</v>
      </c>
      <c r="B1068" s="1" t="s">
        <v>8</v>
      </c>
      <c r="C1068" s="2" t="s">
        <v>1337</v>
      </c>
      <c r="D1068" s="2" t="s">
        <v>1926</v>
      </c>
      <c r="Q1068" s="2">
        <v>374</v>
      </c>
      <c r="S1068" s="2" t="s">
        <v>1559</v>
      </c>
      <c r="T1068" s="4" t="s">
        <v>1414</v>
      </c>
      <c r="U1068" s="2" t="s">
        <v>1414</v>
      </c>
      <c r="V1068" s="2" t="str">
        <f t="shared" si="64"/>
        <v/>
      </c>
      <c r="W1068" s="2" t="str">
        <f t="shared" si="65"/>
        <v/>
      </c>
      <c r="X1068" s="2" t="str">
        <f t="shared" si="66"/>
        <v/>
      </c>
      <c r="Y1068" s="2" t="str">
        <f t="shared" si="67"/>
        <v/>
      </c>
      <c r="AB1068" s="2" t="s">
        <v>1914</v>
      </c>
    </row>
    <row r="1069" spans="1:28" x14ac:dyDescent="0.25">
      <c r="A1069" s="3" t="s">
        <v>957</v>
      </c>
      <c r="B1069" s="1" t="s">
        <v>8</v>
      </c>
      <c r="C1069" s="2" t="s">
        <v>1337</v>
      </c>
      <c r="D1069" s="2" t="s">
        <v>1926</v>
      </c>
      <c r="Q1069" s="2">
        <v>374</v>
      </c>
      <c r="S1069" s="2" t="s">
        <v>1736</v>
      </c>
      <c r="T1069" s="4" t="s">
        <v>1414</v>
      </c>
      <c r="U1069" s="2" t="s">
        <v>1414</v>
      </c>
      <c r="V1069" s="2" t="str">
        <f t="shared" si="64"/>
        <v/>
      </c>
      <c r="W1069" s="2" t="str">
        <f t="shared" si="65"/>
        <v/>
      </c>
      <c r="X1069" s="2" t="str">
        <f t="shared" si="66"/>
        <v/>
      </c>
      <c r="Y1069" s="2" t="str">
        <f t="shared" si="67"/>
        <v/>
      </c>
      <c r="AB1069" s="2" t="s">
        <v>1914</v>
      </c>
    </row>
    <row r="1070" spans="1:28" x14ac:dyDescent="0.25">
      <c r="A1070" s="3" t="s">
        <v>958</v>
      </c>
      <c r="B1070" s="1" t="s">
        <v>8</v>
      </c>
      <c r="C1070" s="2" t="s">
        <v>1337</v>
      </c>
      <c r="D1070" s="2" t="s">
        <v>1926</v>
      </c>
      <c r="Q1070" s="2">
        <v>374</v>
      </c>
      <c r="S1070" s="2" t="s">
        <v>1756</v>
      </c>
      <c r="T1070" s="4" t="s">
        <v>1414</v>
      </c>
      <c r="U1070" s="2" t="s">
        <v>1414</v>
      </c>
      <c r="V1070" s="2" t="str">
        <f t="shared" si="64"/>
        <v/>
      </c>
      <c r="W1070" s="2" t="str">
        <f t="shared" si="65"/>
        <v/>
      </c>
      <c r="X1070" s="2" t="str">
        <f t="shared" si="66"/>
        <v/>
      </c>
      <c r="Y1070" s="2" t="str">
        <f t="shared" si="67"/>
        <v/>
      </c>
      <c r="AB1070" s="2" t="s">
        <v>1914</v>
      </c>
    </row>
    <row r="1071" spans="1:28" x14ac:dyDescent="0.25">
      <c r="A1071" s="3" t="s">
        <v>959</v>
      </c>
      <c r="B1071" s="1" t="s">
        <v>8</v>
      </c>
      <c r="C1071" s="2" t="s">
        <v>1337</v>
      </c>
      <c r="D1071" s="2" t="s">
        <v>1926</v>
      </c>
      <c r="Q1071" s="2">
        <v>374</v>
      </c>
      <c r="S1071" s="2" t="s">
        <v>1738</v>
      </c>
      <c r="T1071" s="4" t="s">
        <v>1414</v>
      </c>
      <c r="U1071" s="2" t="s">
        <v>1414</v>
      </c>
      <c r="V1071" s="2" t="str">
        <f t="shared" si="64"/>
        <v/>
      </c>
      <c r="W1071" s="2" t="str">
        <f t="shared" si="65"/>
        <v/>
      </c>
      <c r="X1071" s="2" t="str">
        <f t="shared" si="66"/>
        <v/>
      </c>
      <c r="Y1071" s="2" t="str">
        <f t="shared" si="67"/>
        <v/>
      </c>
      <c r="AB1071" s="2" t="s">
        <v>1914</v>
      </c>
    </row>
    <row r="1072" spans="1:28" x14ac:dyDescent="0.25">
      <c r="A1072" s="3" t="s">
        <v>960</v>
      </c>
      <c r="B1072" s="1" t="s">
        <v>8</v>
      </c>
      <c r="C1072" s="2" t="s">
        <v>1337</v>
      </c>
      <c r="D1072" s="2" t="s">
        <v>1926</v>
      </c>
      <c r="Q1072" s="2">
        <v>374</v>
      </c>
      <c r="S1072" s="2" t="s">
        <v>1557</v>
      </c>
      <c r="T1072" s="4" t="s">
        <v>1414</v>
      </c>
      <c r="U1072" s="2" t="s">
        <v>1414</v>
      </c>
      <c r="V1072" s="2" t="str">
        <f t="shared" si="64"/>
        <v/>
      </c>
      <c r="W1072" s="2" t="str">
        <f t="shared" si="65"/>
        <v/>
      </c>
      <c r="X1072" s="2" t="str">
        <f t="shared" si="66"/>
        <v/>
      </c>
      <c r="Y1072" s="2" t="str">
        <f t="shared" si="67"/>
        <v/>
      </c>
      <c r="AB1072" s="2" t="s">
        <v>1914</v>
      </c>
    </row>
    <row r="1073" spans="1:28" x14ac:dyDescent="0.25">
      <c r="A1073" s="3" t="s">
        <v>961</v>
      </c>
      <c r="B1073" s="1" t="s">
        <v>8</v>
      </c>
      <c r="C1073" s="2" t="s">
        <v>1337</v>
      </c>
      <c r="D1073" s="2" t="s">
        <v>1926</v>
      </c>
      <c r="Q1073" s="2">
        <v>374</v>
      </c>
      <c r="S1073" s="2" t="s">
        <v>1736</v>
      </c>
      <c r="T1073" s="4" t="s">
        <v>1414</v>
      </c>
      <c r="U1073" s="2" t="s">
        <v>1414</v>
      </c>
      <c r="V1073" s="2" t="str">
        <f t="shared" si="64"/>
        <v/>
      </c>
      <c r="W1073" s="2" t="str">
        <f t="shared" si="65"/>
        <v/>
      </c>
      <c r="X1073" s="2" t="str">
        <f t="shared" si="66"/>
        <v/>
      </c>
      <c r="Y1073" s="2" t="str">
        <f t="shared" si="67"/>
        <v/>
      </c>
      <c r="AB1073" s="2" t="s">
        <v>1914</v>
      </c>
    </row>
    <row r="1074" spans="1:28" x14ac:dyDescent="0.25">
      <c r="A1074" s="3" t="s">
        <v>962</v>
      </c>
      <c r="B1074" s="1" t="s">
        <v>8</v>
      </c>
      <c r="C1074" s="2" t="s">
        <v>1337</v>
      </c>
      <c r="D1074" s="2" t="s">
        <v>1926</v>
      </c>
      <c r="Q1074" s="2">
        <v>374</v>
      </c>
      <c r="S1074" s="2" t="s">
        <v>1559</v>
      </c>
      <c r="T1074" s="4" t="s">
        <v>1414</v>
      </c>
      <c r="U1074" s="2" t="s">
        <v>1414</v>
      </c>
      <c r="V1074" s="2" t="str">
        <f t="shared" si="64"/>
        <v/>
      </c>
      <c r="W1074" s="2" t="str">
        <f t="shared" si="65"/>
        <v/>
      </c>
      <c r="X1074" s="2" t="str">
        <f t="shared" si="66"/>
        <v/>
      </c>
      <c r="Y1074" s="2" t="str">
        <f t="shared" si="67"/>
        <v/>
      </c>
      <c r="AB1074" s="2" t="s">
        <v>1914</v>
      </c>
    </row>
    <row r="1075" spans="1:28" x14ac:dyDescent="0.25">
      <c r="A1075" s="3" t="s">
        <v>963</v>
      </c>
      <c r="B1075" s="1" t="s">
        <v>8</v>
      </c>
      <c r="C1075" s="2" t="s">
        <v>1337</v>
      </c>
      <c r="D1075" s="2" t="s">
        <v>1926</v>
      </c>
      <c r="Q1075" s="2">
        <v>374</v>
      </c>
      <c r="S1075" s="2" t="s">
        <v>1559</v>
      </c>
      <c r="T1075" s="4" t="s">
        <v>1414</v>
      </c>
      <c r="U1075" s="2" t="s">
        <v>1414</v>
      </c>
      <c r="V1075" s="2" t="str">
        <f t="shared" si="64"/>
        <v/>
      </c>
      <c r="W1075" s="2" t="str">
        <f t="shared" si="65"/>
        <v/>
      </c>
      <c r="X1075" s="2" t="str">
        <f t="shared" si="66"/>
        <v/>
      </c>
      <c r="Y1075" s="2" t="str">
        <f t="shared" si="67"/>
        <v/>
      </c>
      <c r="AB1075" s="2" t="s">
        <v>1914</v>
      </c>
    </row>
    <row r="1076" spans="1:28" x14ac:dyDescent="0.25">
      <c r="A1076" s="3" t="s">
        <v>964</v>
      </c>
      <c r="B1076" s="1" t="s">
        <v>8</v>
      </c>
      <c r="C1076" s="2" t="s">
        <v>1337</v>
      </c>
      <c r="D1076" s="2" t="s">
        <v>1926</v>
      </c>
      <c r="Q1076" s="2">
        <v>374</v>
      </c>
      <c r="S1076" s="2" t="s">
        <v>1557</v>
      </c>
      <c r="T1076" s="4" t="s">
        <v>1414</v>
      </c>
      <c r="U1076" s="2" t="s">
        <v>1414</v>
      </c>
      <c r="V1076" s="2" t="str">
        <f t="shared" si="64"/>
        <v/>
      </c>
      <c r="W1076" s="2" t="str">
        <f t="shared" si="65"/>
        <v/>
      </c>
      <c r="X1076" s="2" t="str">
        <f t="shared" si="66"/>
        <v/>
      </c>
      <c r="Y1076" s="2" t="str">
        <f t="shared" si="67"/>
        <v/>
      </c>
      <c r="AB1076" s="2" t="s">
        <v>1914</v>
      </c>
    </row>
    <row r="1077" spans="1:28" x14ac:dyDescent="0.25">
      <c r="A1077" s="3" t="s">
        <v>965</v>
      </c>
      <c r="B1077" s="1" t="s">
        <v>8</v>
      </c>
      <c r="C1077" s="2" t="s">
        <v>1337</v>
      </c>
      <c r="D1077" s="2" t="s">
        <v>1926</v>
      </c>
      <c r="Q1077" s="2">
        <v>374</v>
      </c>
      <c r="S1077" s="2" t="s">
        <v>1736</v>
      </c>
      <c r="T1077" s="4" t="s">
        <v>1414</v>
      </c>
      <c r="U1077" s="2" t="s">
        <v>1414</v>
      </c>
      <c r="V1077" s="2" t="str">
        <f t="shared" si="64"/>
        <v/>
      </c>
      <c r="W1077" s="2" t="str">
        <f t="shared" si="65"/>
        <v/>
      </c>
      <c r="X1077" s="2" t="str">
        <f t="shared" si="66"/>
        <v/>
      </c>
      <c r="Y1077" s="2" t="str">
        <f t="shared" si="67"/>
        <v/>
      </c>
      <c r="AB1077" s="2" t="s">
        <v>1914</v>
      </c>
    </row>
    <row r="1078" spans="1:28" x14ac:dyDescent="0.25">
      <c r="A1078" s="3" t="s">
        <v>966</v>
      </c>
      <c r="B1078" s="1" t="s">
        <v>8</v>
      </c>
      <c r="C1078" s="2" t="s">
        <v>1337</v>
      </c>
      <c r="D1078" s="2" t="s">
        <v>1926</v>
      </c>
      <c r="Q1078" s="2">
        <v>374</v>
      </c>
      <c r="S1078" s="2" t="s">
        <v>1754</v>
      </c>
      <c r="T1078" s="4" t="s">
        <v>1414</v>
      </c>
      <c r="U1078" s="2" t="s">
        <v>1414</v>
      </c>
      <c r="V1078" s="2" t="str">
        <f t="shared" si="64"/>
        <v/>
      </c>
      <c r="W1078" s="2" t="str">
        <f t="shared" si="65"/>
        <v/>
      </c>
      <c r="X1078" s="2" t="str">
        <f t="shared" si="66"/>
        <v/>
      </c>
      <c r="Y1078" s="2" t="str">
        <f t="shared" si="67"/>
        <v/>
      </c>
      <c r="AB1078" s="2" t="s">
        <v>1914</v>
      </c>
    </row>
    <row r="1079" spans="1:28" x14ac:dyDescent="0.25">
      <c r="A1079" s="3" t="s">
        <v>967</v>
      </c>
      <c r="B1079" s="1" t="s">
        <v>8</v>
      </c>
      <c r="C1079" s="2" t="s">
        <v>1337</v>
      </c>
      <c r="D1079" s="2" t="s">
        <v>1926</v>
      </c>
      <c r="Q1079" s="2">
        <v>374</v>
      </c>
      <c r="S1079" s="2" t="s">
        <v>1738</v>
      </c>
      <c r="T1079" s="4" t="s">
        <v>1414</v>
      </c>
      <c r="U1079" s="2" t="s">
        <v>1414</v>
      </c>
      <c r="V1079" s="2" t="str">
        <f t="shared" si="64"/>
        <v/>
      </c>
      <c r="W1079" s="2" t="str">
        <f t="shared" si="65"/>
        <v/>
      </c>
      <c r="X1079" s="2" t="str">
        <f t="shared" si="66"/>
        <v/>
      </c>
      <c r="Y1079" s="2" t="str">
        <f t="shared" si="67"/>
        <v/>
      </c>
      <c r="AB1079" s="2" t="s">
        <v>1914</v>
      </c>
    </row>
    <row r="1080" spans="1:28" x14ac:dyDescent="0.25">
      <c r="A1080" s="3" t="s">
        <v>968</v>
      </c>
      <c r="B1080" s="1" t="s">
        <v>8</v>
      </c>
      <c r="C1080" s="2" t="s">
        <v>1337</v>
      </c>
      <c r="D1080" s="2" t="s">
        <v>1926</v>
      </c>
      <c r="Q1080" s="2">
        <v>374</v>
      </c>
      <c r="S1080" s="2" t="s">
        <v>1736</v>
      </c>
      <c r="T1080" s="4" t="s">
        <v>1414</v>
      </c>
      <c r="U1080" s="2" t="s">
        <v>1414</v>
      </c>
      <c r="V1080" s="2" t="str">
        <f t="shared" si="64"/>
        <v/>
      </c>
      <c r="W1080" s="2" t="str">
        <f t="shared" si="65"/>
        <v/>
      </c>
      <c r="X1080" s="2" t="str">
        <f t="shared" si="66"/>
        <v/>
      </c>
      <c r="Y1080" s="2" t="str">
        <f t="shared" si="67"/>
        <v/>
      </c>
      <c r="AB1080" s="2" t="s">
        <v>1914</v>
      </c>
    </row>
    <row r="1081" spans="1:28" x14ac:dyDescent="0.25">
      <c r="A1081" s="3" t="s">
        <v>969</v>
      </c>
      <c r="B1081" s="1" t="s">
        <v>8</v>
      </c>
      <c r="C1081" s="2" t="s">
        <v>1337</v>
      </c>
      <c r="D1081" s="2" t="s">
        <v>1926</v>
      </c>
      <c r="Q1081" s="2">
        <v>374</v>
      </c>
      <c r="S1081" s="2" t="s">
        <v>1557</v>
      </c>
      <c r="T1081" s="4" t="s">
        <v>1414</v>
      </c>
      <c r="U1081" s="2" t="s">
        <v>1414</v>
      </c>
      <c r="V1081" s="2" t="str">
        <f t="shared" si="64"/>
        <v/>
      </c>
      <c r="W1081" s="2" t="str">
        <f t="shared" si="65"/>
        <v/>
      </c>
      <c r="X1081" s="2" t="str">
        <f t="shared" si="66"/>
        <v/>
      </c>
      <c r="Y1081" s="2" t="str">
        <f t="shared" si="67"/>
        <v/>
      </c>
      <c r="AB1081" s="2" t="s">
        <v>1914</v>
      </c>
    </row>
    <row r="1082" spans="1:28" x14ac:dyDescent="0.25">
      <c r="A1082" s="3" t="s">
        <v>970</v>
      </c>
      <c r="B1082" s="1" t="s">
        <v>8</v>
      </c>
      <c r="C1082" s="2" t="s">
        <v>1337</v>
      </c>
      <c r="D1082" s="2" t="s">
        <v>1926</v>
      </c>
      <c r="Q1082" s="2">
        <v>374</v>
      </c>
      <c r="S1082" s="2" t="s">
        <v>1736</v>
      </c>
      <c r="T1082" s="4" t="s">
        <v>1414</v>
      </c>
      <c r="U1082" s="2" t="s">
        <v>1414</v>
      </c>
      <c r="V1082" s="2" t="str">
        <f t="shared" si="64"/>
        <v/>
      </c>
      <c r="W1082" s="2" t="str">
        <f t="shared" si="65"/>
        <v/>
      </c>
      <c r="X1082" s="2" t="str">
        <f t="shared" si="66"/>
        <v/>
      </c>
      <c r="Y1082" s="2" t="str">
        <f t="shared" si="67"/>
        <v/>
      </c>
      <c r="AB1082" s="2" t="s">
        <v>1914</v>
      </c>
    </row>
    <row r="1083" spans="1:28" x14ac:dyDescent="0.25">
      <c r="A1083" s="3" t="s">
        <v>971</v>
      </c>
      <c r="B1083" s="1" t="s">
        <v>8</v>
      </c>
      <c r="C1083" s="2" t="s">
        <v>1337</v>
      </c>
      <c r="D1083" s="2" t="s">
        <v>1926</v>
      </c>
      <c r="Q1083" s="2">
        <v>374</v>
      </c>
      <c r="S1083" s="2" t="s">
        <v>1559</v>
      </c>
      <c r="T1083" s="4" t="s">
        <v>1414</v>
      </c>
      <c r="U1083" s="2" t="s">
        <v>1414</v>
      </c>
      <c r="V1083" s="2" t="str">
        <f t="shared" si="64"/>
        <v/>
      </c>
      <c r="W1083" s="2" t="str">
        <f t="shared" si="65"/>
        <v/>
      </c>
      <c r="X1083" s="2" t="str">
        <f t="shared" si="66"/>
        <v/>
      </c>
      <c r="Y1083" s="2" t="str">
        <f t="shared" si="67"/>
        <v/>
      </c>
      <c r="AB1083" s="2" t="s">
        <v>1914</v>
      </c>
    </row>
    <row r="1084" spans="1:28" x14ac:dyDescent="0.25">
      <c r="A1084" s="3" t="s">
        <v>972</v>
      </c>
      <c r="B1084" s="1" t="s">
        <v>8</v>
      </c>
      <c r="C1084" s="2" t="s">
        <v>1337</v>
      </c>
      <c r="D1084" s="2" t="s">
        <v>1926</v>
      </c>
      <c r="Q1084" s="2">
        <v>374</v>
      </c>
      <c r="S1084" s="2" t="s">
        <v>1557</v>
      </c>
      <c r="T1084" s="4" t="s">
        <v>1414</v>
      </c>
      <c r="U1084" s="2" t="s">
        <v>1414</v>
      </c>
      <c r="V1084" s="2" t="str">
        <f t="shared" si="64"/>
        <v/>
      </c>
      <c r="W1084" s="2" t="str">
        <f t="shared" si="65"/>
        <v/>
      </c>
      <c r="X1084" s="2" t="str">
        <f t="shared" si="66"/>
        <v/>
      </c>
      <c r="Y1084" s="2" t="str">
        <f t="shared" si="67"/>
        <v/>
      </c>
      <c r="AB1084" s="2" t="s">
        <v>1914</v>
      </c>
    </row>
    <row r="1085" spans="1:28" x14ac:dyDescent="0.25">
      <c r="A1085" s="3" t="s">
        <v>973</v>
      </c>
      <c r="B1085" s="1" t="s">
        <v>8</v>
      </c>
      <c r="C1085" s="2" t="s">
        <v>1337</v>
      </c>
      <c r="D1085" s="2" t="s">
        <v>1926</v>
      </c>
      <c r="Q1085" s="2">
        <v>374</v>
      </c>
      <c r="S1085" s="2" t="s">
        <v>1557</v>
      </c>
      <c r="T1085" s="4" t="s">
        <v>1414</v>
      </c>
      <c r="U1085" s="2" t="s">
        <v>1414</v>
      </c>
      <c r="V1085" s="2" t="str">
        <f t="shared" si="64"/>
        <v/>
      </c>
      <c r="W1085" s="2" t="str">
        <f t="shared" si="65"/>
        <v/>
      </c>
      <c r="X1085" s="2" t="str">
        <f t="shared" si="66"/>
        <v/>
      </c>
      <c r="Y1085" s="2" t="str">
        <f t="shared" si="67"/>
        <v/>
      </c>
      <c r="AB1085" s="2" t="s">
        <v>1914</v>
      </c>
    </row>
    <row r="1086" spans="1:28" x14ac:dyDescent="0.25">
      <c r="A1086" s="3" t="s">
        <v>974</v>
      </c>
      <c r="B1086" s="1" t="s">
        <v>8</v>
      </c>
      <c r="C1086" s="2" t="s">
        <v>1337</v>
      </c>
      <c r="D1086" s="2" t="s">
        <v>1926</v>
      </c>
      <c r="Q1086" s="2">
        <v>374</v>
      </c>
      <c r="S1086" s="2" t="s">
        <v>1557</v>
      </c>
      <c r="T1086" s="4" t="s">
        <v>1414</v>
      </c>
      <c r="U1086" s="2" t="s">
        <v>1414</v>
      </c>
      <c r="V1086" s="2" t="str">
        <f t="shared" si="64"/>
        <v/>
      </c>
      <c r="W1086" s="2" t="str">
        <f t="shared" si="65"/>
        <v/>
      </c>
      <c r="X1086" s="2" t="str">
        <f t="shared" si="66"/>
        <v/>
      </c>
      <c r="Y1086" s="2" t="str">
        <f t="shared" si="67"/>
        <v/>
      </c>
      <c r="AB1086" s="2" t="s">
        <v>1914</v>
      </c>
    </row>
    <row r="1087" spans="1:28" x14ac:dyDescent="0.25">
      <c r="A1087" s="3" t="s">
        <v>975</v>
      </c>
      <c r="B1087" s="1" t="s">
        <v>8</v>
      </c>
      <c r="C1087" s="2" t="s">
        <v>1337</v>
      </c>
      <c r="D1087" s="2" t="s">
        <v>1926</v>
      </c>
      <c r="Q1087" s="2">
        <v>374</v>
      </c>
      <c r="S1087" s="2" t="s">
        <v>1557</v>
      </c>
      <c r="T1087" s="4" t="s">
        <v>1414</v>
      </c>
      <c r="U1087" s="2" t="s">
        <v>1414</v>
      </c>
      <c r="V1087" s="2" t="str">
        <f t="shared" si="64"/>
        <v/>
      </c>
      <c r="W1087" s="2" t="str">
        <f t="shared" si="65"/>
        <v/>
      </c>
      <c r="X1087" s="2" t="str">
        <f t="shared" si="66"/>
        <v/>
      </c>
      <c r="Y1087" s="2" t="str">
        <f t="shared" si="67"/>
        <v/>
      </c>
      <c r="AB1087" s="2" t="s">
        <v>1914</v>
      </c>
    </row>
    <row r="1088" spans="1:28" x14ac:dyDescent="0.25">
      <c r="A1088" s="3" t="s">
        <v>976</v>
      </c>
      <c r="B1088" s="1" t="s">
        <v>8</v>
      </c>
      <c r="C1088" s="2" t="s">
        <v>1337</v>
      </c>
      <c r="D1088" s="2" t="s">
        <v>1926</v>
      </c>
      <c r="Q1088" s="2">
        <v>374</v>
      </c>
      <c r="S1088" s="2" t="s">
        <v>1557</v>
      </c>
      <c r="T1088" s="4" t="s">
        <v>1414</v>
      </c>
      <c r="U1088" s="2" t="s">
        <v>1414</v>
      </c>
      <c r="V1088" s="2" t="str">
        <f t="shared" si="64"/>
        <v/>
      </c>
      <c r="W1088" s="2" t="str">
        <f t="shared" si="65"/>
        <v/>
      </c>
      <c r="X1088" s="2" t="str">
        <f t="shared" si="66"/>
        <v/>
      </c>
      <c r="Y1088" s="2" t="str">
        <f t="shared" si="67"/>
        <v/>
      </c>
      <c r="AB1088" s="2" t="s">
        <v>1914</v>
      </c>
    </row>
    <row r="1089" spans="1:28" x14ac:dyDescent="0.25">
      <c r="A1089" s="3" t="s">
        <v>977</v>
      </c>
      <c r="B1089" s="1" t="s">
        <v>8</v>
      </c>
      <c r="C1089" s="2" t="s">
        <v>1337</v>
      </c>
      <c r="D1089" s="2" t="s">
        <v>1926</v>
      </c>
      <c r="Q1089" s="2">
        <v>374</v>
      </c>
      <c r="S1089" s="2" t="s">
        <v>1559</v>
      </c>
      <c r="T1089" s="4" t="s">
        <v>1414</v>
      </c>
      <c r="U1089" s="2" t="s">
        <v>1414</v>
      </c>
      <c r="V1089" s="2" t="str">
        <f t="shared" si="64"/>
        <v/>
      </c>
      <c r="W1089" s="2" t="str">
        <f t="shared" si="65"/>
        <v/>
      </c>
      <c r="X1089" s="2" t="str">
        <f t="shared" si="66"/>
        <v/>
      </c>
      <c r="Y1089" s="2" t="str">
        <f t="shared" si="67"/>
        <v/>
      </c>
      <c r="AB1089" s="2" t="s">
        <v>1914</v>
      </c>
    </row>
    <row r="1090" spans="1:28" x14ac:dyDescent="0.25">
      <c r="A1090" s="3" t="s">
        <v>978</v>
      </c>
      <c r="B1090" s="1" t="s">
        <v>8</v>
      </c>
      <c r="C1090" s="2" t="s">
        <v>1337</v>
      </c>
      <c r="D1090" s="2" t="s">
        <v>1926</v>
      </c>
      <c r="Q1090" s="2">
        <v>374</v>
      </c>
      <c r="S1090" s="2" t="s">
        <v>1559</v>
      </c>
      <c r="T1090" s="4" t="s">
        <v>1414</v>
      </c>
      <c r="U1090" s="2" t="s">
        <v>1414</v>
      </c>
      <c r="V1090" s="2" t="str">
        <f t="shared" ref="V1090:V1153" si="68">IF(E1090&gt;0,IF(L1090&gt;0,1,""),"")</f>
        <v/>
      </c>
      <c r="W1090" s="2" t="str">
        <f t="shared" ref="W1090:W1153" si="69">IF(E1090&gt;0,IF(Q1090&gt;0,1,""),"")</f>
        <v/>
      </c>
      <c r="X1090" s="2" t="str">
        <f t="shared" ref="X1090:X1153" si="70">IF(L1090&gt;0,IF(Q1090&gt;0,1,""),"")</f>
        <v/>
      </c>
      <c r="Y1090" s="2" t="str">
        <f t="shared" ref="Y1090:Y1153" si="71">IF(E1090&gt;0,IF(L1090&gt;0,IF(Q1090&gt;0,1,""),""),"")</f>
        <v/>
      </c>
      <c r="AB1090" s="2" t="s">
        <v>1914</v>
      </c>
    </row>
    <row r="1091" spans="1:28" x14ac:dyDescent="0.25">
      <c r="A1091" s="3" t="s">
        <v>979</v>
      </c>
      <c r="B1091" s="1" t="s">
        <v>8</v>
      </c>
      <c r="C1091" s="2" t="s">
        <v>1337</v>
      </c>
      <c r="D1091" s="2" t="s">
        <v>1926</v>
      </c>
      <c r="Q1091" s="2">
        <v>374</v>
      </c>
      <c r="S1091" s="2" t="s">
        <v>1736</v>
      </c>
      <c r="T1091" s="4" t="s">
        <v>1414</v>
      </c>
      <c r="U1091" s="2" t="s">
        <v>1414</v>
      </c>
      <c r="V1091" s="2" t="str">
        <f t="shared" si="68"/>
        <v/>
      </c>
      <c r="W1091" s="2" t="str">
        <f t="shared" si="69"/>
        <v/>
      </c>
      <c r="X1091" s="2" t="str">
        <f t="shared" si="70"/>
        <v/>
      </c>
      <c r="Y1091" s="2" t="str">
        <f t="shared" si="71"/>
        <v/>
      </c>
      <c r="AB1091" s="2" t="s">
        <v>1914</v>
      </c>
    </row>
    <row r="1092" spans="1:28" x14ac:dyDescent="0.25">
      <c r="A1092" s="3" t="s">
        <v>980</v>
      </c>
      <c r="B1092" s="1" t="s">
        <v>8</v>
      </c>
      <c r="C1092" s="2" t="s">
        <v>1337</v>
      </c>
      <c r="D1092" s="2" t="s">
        <v>1926</v>
      </c>
      <c r="Q1092" s="2">
        <v>374</v>
      </c>
      <c r="S1092" s="2" t="s">
        <v>1738</v>
      </c>
      <c r="T1092" s="4" t="s">
        <v>1414</v>
      </c>
      <c r="U1092" s="2" t="s">
        <v>1414</v>
      </c>
      <c r="V1092" s="2" t="str">
        <f t="shared" si="68"/>
        <v/>
      </c>
      <c r="W1092" s="2" t="str">
        <f t="shared" si="69"/>
        <v/>
      </c>
      <c r="X1092" s="2" t="str">
        <f t="shared" si="70"/>
        <v/>
      </c>
      <c r="Y1092" s="2" t="str">
        <f t="shared" si="71"/>
        <v/>
      </c>
      <c r="AB1092" s="2" t="s">
        <v>1914</v>
      </c>
    </row>
    <row r="1093" spans="1:28" x14ac:dyDescent="0.25">
      <c r="A1093" s="3" t="s">
        <v>981</v>
      </c>
      <c r="B1093" s="1" t="s">
        <v>8</v>
      </c>
      <c r="C1093" s="2" t="s">
        <v>1337</v>
      </c>
      <c r="D1093" s="2" t="s">
        <v>1926</v>
      </c>
      <c r="Q1093" s="2">
        <v>374</v>
      </c>
      <c r="S1093" s="2" t="s">
        <v>1742</v>
      </c>
      <c r="T1093" s="4" t="s">
        <v>1414</v>
      </c>
      <c r="U1093" s="2" t="s">
        <v>1414</v>
      </c>
      <c r="V1093" s="2" t="str">
        <f t="shared" si="68"/>
        <v/>
      </c>
      <c r="W1093" s="2" t="str">
        <f t="shared" si="69"/>
        <v/>
      </c>
      <c r="X1093" s="2" t="str">
        <f t="shared" si="70"/>
        <v/>
      </c>
      <c r="Y1093" s="2" t="str">
        <f t="shared" si="71"/>
        <v/>
      </c>
      <c r="AB1093" s="2" t="s">
        <v>1914</v>
      </c>
    </row>
    <row r="1094" spans="1:28" x14ac:dyDescent="0.25">
      <c r="A1094" s="3" t="s">
        <v>982</v>
      </c>
      <c r="B1094" s="1" t="s">
        <v>8</v>
      </c>
      <c r="C1094" s="2" t="s">
        <v>1337</v>
      </c>
      <c r="D1094" s="2" t="s">
        <v>1926</v>
      </c>
      <c r="Q1094" s="2">
        <v>374</v>
      </c>
      <c r="S1094" s="2" t="s">
        <v>1557</v>
      </c>
      <c r="T1094" s="4" t="s">
        <v>1414</v>
      </c>
      <c r="U1094" s="2" t="s">
        <v>1414</v>
      </c>
      <c r="V1094" s="2" t="str">
        <f t="shared" si="68"/>
        <v/>
      </c>
      <c r="W1094" s="2" t="str">
        <f t="shared" si="69"/>
        <v/>
      </c>
      <c r="X1094" s="2" t="str">
        <f t="shared" si="70"/>
        <v/>
      </c>
      <c r="Y1094" s="2" t="str">
        <f t="shared" si="71"/>
        <v/>
      </c>
      <c r="AB1094" s="2" t="s">
        <v>1914</v>
      </c>
    </row>
    <row r="1095" spans="1:28" x14ac:dyDescent="0.25">
      <c r="A1095" s="3" t="s">
        <v>983</v>
      </c>
      <c r="B1095" s="1" t="s">
        <v>8</v>
      </c>
      <c r="C1095" s="2" t="s">
        <v>1337</v>
      </c>
      <c r="D1095" s="2" t="s">
        <v>1926</v>
      </c>
      <c r="Q1095" s="2">
        <v>374</v>
      </c>
      <c r="S1095" s="2" t="s">
        <v>1557</v>
      </c>
      <c r="T1095" s="4" t="s">
        <v>1414</v>
      </c>
      <c r="U1095" s="2" t="s">
        <v>1414</v>
      </c>
      <c r="V1095" s="2" t="str">
        <f t="shared" si="68"/>
        <v/>
      </c>
      <c r="W1095" s="2" t="str">
        <f t="shared" si="69"/>
        <v/>
      </c>
      <c r="X1095" s="2" t="str">
        <f t="shared" si="70"/>
        <v/>
      </c>
      <c r="Y1095" s="2" t="str">
        <f t="shared" si="71"/>
        <v/>
      </c>
      <c r="AB1095" s="2" t="s">
        <v>1914</v>
      </c>
    </row>
    <row r="1096" spans="1:28" x14ac:dyDescent="0.25">
      <c r="A1096" s="3" t="s">
        <v>984</v>
      </c>
      <c r="B1096" s="1" t="s">
        <v>8</v>
      </c>
      <c r="C1096" s="2" t="s">
        <v>1337</v>
      </c>
      <c r="D1096" s="2" t="s">
        <v>1926</v>
      </c>
      <c r="Q1096" s="2">
        <v>374</v>
      </c>
      <c r="S1096" s="2" t="s">
        <v>1557</v>
      </c>
      <c r="T1096" s="4" t="s">
        <v>1414</v>
      </c>
      <c r="U1096" s="2" t="s">
        <v>1414</v>
      </c>
      <c r="V1096" s="2" t="str">
        <f t="shared" si="68"/>
        <v/>
      </c>
      <c r="W1096" s="2" t="str">
        <f t="shared" si="69"/>
        <v/>
      </c>
      <c r="X1096" s="2" t="str">
        <f t="shared" si="70"/>
        <v/>
      </c>
      <c r="Y1096" s="2" t="str">
        <f t="shared" si="71"/>
        <v/>
      </c>
      <c r="AB1096" s="2" t="s">
        <v>1914</v>
      </c>
    </row>
    <row r="1097" spans="1:28" x14ac:dyDescent="0.25">
      <c r="A1097" s="3" t="s">
        <v>985</v>
      </c>
      <c r="B1097" s="1" t="s">
        <v>8</v>
      </c>
      <c r="C1097" s="2" t="s">
        <v>1337</v>
      </c>
      <c r="D1097" s="2" t="s">
        <v>1926</v>
      </c>
      <c r="Q1097" s="2">
        <v>374</v>
      </c>
      <c r="S1097" s="2" t="s">
        <v>1757</v>
      </c>
      <c r="T1097" s="4" t="s">
        <v>1414</v>
      </c>
      <c r="U1097" s="2" t="s">
        <v>1414</v>
      </c>
      <c r="V1097" s="2" t="str">
        <f t="shared" si="68"/>
        <v/>
      </c>
      <c r="W1097" s="2" t="str">
        <f t="shared" si="69"/>
        <v/>
      </c>
      <c r="X1097" s="2" t="str">
        <f t="shared" si="70"/>
        <v/>
      </c>
      <c r="Y1097" s="2" t="str">
        <f t="shared" si="71"/>
        <v/>
      </c>
      <c r="AB1097" s="2" t="s">
        <v>1914</v>
      </c>
    </row>
    <row r="1098" spans="1:28" x14ac:dyDescent="0.25">
      <c r="A1098" s="3" t="s">
        <v>986</v>
      </c>
      <c r="B1098" s="1" t="s">
        <v>8</v>
      </c>
      <c r="C1098" s="2" t="s">
        <v>1337</v>
      </c>
      <c r="D1098" s="2" t="s">
        <v>1926</v>
      </c>
      <c r="Q1098" s="2">
        <v>374</v>
      </c>
      <c r="S1098" s="2" t="s">
        <v>1557</v>
      </c>
      <c r="T1098" s="4" t="s">
        <v>1414</v>
      </c>
      <c r="U1098" s="2" t="s">
        <v>1414</v>
      </c>
      <c r="V1098" s="2" t="str">
        <f t="shared" si="68"/>
        <v/>
      </c>
      <c r="W1098" s="2" t="str">
        <f t="shared" si="69"/>
        <v/>
      </c>
      <c r="X1098" s="2" t="str">
        <f t="shared" si="70"/>
        <v/>
      </c>
      <c r="Y1098" s="2" t="str">
        <f t="shared" si="71"/>
        <v/>
      </c>
      <c r="AB1098" s="2" t="s">
        <v>1914</v>
      </c>
    </row>
    <row r="1099" spans="1:28" x14ac:dyDescent="0.25">
      <c r="A1099" s="3" t="s">
        <v>987</v>
      </c>
      <c r="B1099" s="1" t="s">
        <v>8</v>
      </c>
      <c r="C1099" s="2" t="s">
        <v>1337</v>
      </c>
      <c r="D1099" s="2" t="s">
        <v>1926</v>
      </c>
      <c r="Q1099" s="2">
        <v>374</v>
      </c>
      <c r="S1099" s="2" t="s">
        <v>1738</v>
      </c>
      <c r="T1099" s="4" t="s">
        <v>1414</v>
      </c>
      <c r="U1099" s="2" t="s">
        <v>1414</v>
      </c>
      <c r="V1099" s="2" t="str">
        <f t="shared" si="68"/>
        <v/>
      </c>
      <c r="W1099" s="2" t="str">
        <f t="shared" si="69"/>
        <v/>
      </c>
      <c r="X1099" s="2" t="str">
        <f t="shared" si="70"/>
        <v/>
      </c>
      <c r="Y1099" s="2" t="str">
        <f t="shared" si="71"/>
        <v/>
      </c>
      <c r="AB1099" s="2" t="s">
        <v>1914</v>
      </c>
    </row>
    <row r="1100" spans="1:28" x14ac:dyDescent="0.25">
      <c r="A1100" s="3" t="s">
        <v>988</v>
      </c>
      <c r="B1100" s="1" t="s">
        <v>8</v>
      </c>
      <c r="C1100" s="2" t="s">
        <v>1337</v>
      </c>
      <c r="D1100" s="2" t="s">
        <v>1926</v>
      </c>
      <c r="Q1100" s="2">
        <v>374</v>
      </c>
      <c r="S1100" s="2" t="s">
        <v>1758</v>
      </c>
      <c r="T1100" s="4" t="s">
        <v>1414</v>
      </c>
      <c r="U1100" s="2" t="s">
        <v>1414</v>
      </c>
      <c r="V1100" s="2" t="str">
        <f t="shared" si="68"/>
        <v/>
      </c>
      <c r="W1100" s="2" t="str">
        <f t="shared" si="69"/>
        <v/>
      </c>
      <c r="X1100" s="2" t="str">
        <f t="shared" si="70"/>
        <v/>
      </c>
      <c r="Y1100" s="2" t="str">
        <f t="shared" si="71"/>
        <v/>
      </c>
      <c r="AB1100" s="2" t="s">
        <v>1914</v>
      </c>
    </row>
    <row r="1101" spans="1:28" x14ac:dyDescent="0.25">
      <c r="A1101" s="3" t="s">
        <v>989</v>
      </c>
      <c r="B1101" s="1" t="s">
        <v>8</v>
      </c>
      <c r="C1101" s="2" t="s">
        <v>1337</v>
      </c>
      <c r="D1101" s="2" t="s">
        <v>1926</v>
      </c>
      <c r="Q1101" s="2">
        <v>374</v>
      </c>
      <c r="S1101" s="2" t="s">
        <v>1557</v>
      </c>
      <c r="T1101" s="4" t="s">
        <v>1414</v>
      </c>
      <c r="U1101" s="2" t="s">
        <v>1414</v>
      </c>
      <c r="V1101" s="2" t="str">
        <f t="shared" si="68"/>
        <v/>
      </c>
      <c r="W1101" s="2" t="str">
        <f t="shared" si="69"/>
        <v/>
      </c>
      <c r="X1101" s="2" t="str">
        <f t="shared" si="70"/>
        <v/>
      </c>
      <c r="Y1101" s="2" t="str">
        <f t="shared" si="71"/>
        <v/>
      </c>
      <c r="AB1101" s="2" t="s">
        <v>1914</v>
      </c>
    </row>
    <row r="1102" spans="1:28" x14ac:dyDescent="0.25">
      <c r="A1102" s="3" t="s">
        <v>990</v>
      </c>
      <c r="B1102" s="1" t="s">
        <v>8</v>
      </c>
      <c r="C1102" s="2" t="s">
        <v>1337</v>
      </c>
      <c r="D1102" s="2" t="s">
        <v>1926</v>
      </c>
      <c r="Q1102" s="2">
        <v>374</v>
      </c>
      <c r="S1102" s="2" t="s">
        <v>1557</v>
      </c>
      <c r="T1102" s="4" t="s">
        <v>1414</v>
      </c>
      <c r="U1102" s="2" t="s">
        <v>1414</v>
      </c>
      <c r="V1102" s="2" t="str">
        <f t="shared" si="68"/>
        <v/>
      </c>
      <c r="W1102" s="2" t="str">
        <f t="shared" si="69"/>
        <v/>
      </c>
      <c r="X1102" s="2" t="str">
        <f t="shared" si="70"/>
        <v/>
      </c>
      <c r="Y1102" s="2" t="str">
        <f t="shared" si="71"/>
        <v/>
      </c>
      <c r="AB1102" s="2" t="s">
        <v>1914</v>
      </c>
    </row>
    <row r="1103" spans="1:28" x14ac:dyDescent="0.25">
      <c r="A1103" s="3" t="s">
        <v>991</v>
      </c>
      <c r="B1103" s="1" t="s">
        <v>8</v>
      </c>
      <c r="C1103" s="2" t="s">
        <v>1337</v>
      </c>
      <c r="D1103" s="2" t="s">
        <v>1926</v>
      </c>
      <c r="Q1103" s="2">
        <v>374</v>
      </c>
      <c r="S1103" s="2" t="s">
        <v>1557</v>
      </c>
      <c r="T1103" s="4" t="s">
        <v>1414</v>
      </c>
      <c r="U1103" s="2" t="s">
        <v>1414</v>
      </c>
      <c r="V1103" s="2" t="str">
        <f t="shared" si="68"/>
        <v/>
      </c>
      <c r="W1103" s="2" t="str">
        <f t="shared" si="69"/>
        <v/>
      </c>
      <c r="X1103" s="2" t="str">
        <f t="shared" si="70"/>
        <v/>
      </c>
      <c r="Y1103" s="2" t="str">
        <f t="shared" si="71"/>
        <v/>
      </c>
      <c r="AB1103" s="2" t="s">
        <v>1914</v>
      </c>
    </row>
    <row r="1104" spans="1:28" x14ac:dyDescent="0.25">
      <c r="A1104" s="3" t="s">
        <v>992</v>
      </c>
      <c r="B1104" s="1" t="s">
        <v>8</v>
      </c>
      <c r="C1104" s="2" t="s">
        <v>1337</v>
      </c>
      <c r="D1104" s="2" t="s">
        <v>1926</v>
      </c>
      <c r="Q1104" s="2">
        <v>374</v>
      </c>
      <c r="S1104" s="2" t="s">
        <v>1736</v>
      </c>
      <c r="T1104" s="4" t="s">
        <v>1414</v>
      </c>
      <c r="U1104" s="2" t="s">
        <v>1414</v>
      </c>
      <c r="V1104" s="2" t="str">
        <f t="shared" si="68"/>
        <v/>
      </c>
      <c r="W1104" s="2" t="str">
        <f t="shared" si="69"/>
        <v/>
      </c>
      <c r="X1104" s="2" t="str">
        <f t="shared" si="70"/>
        <v/>
      </c>
      <c r="Y1104" s="2" t="str">
        <f t="shared" si="71"/>
        <v/>
      </c>
      <c r="AB1104" s="2" t="s">
        <v>1914</v>
      </c>
    </row>
    <row r="1105" spans="1:28" x14ac:dyDescent="0.25">
      <c r="A1105" s="3" t="s">
        <v>993</v>
      </c>
      <c r="B1105" s="1" t="s">
        <v>8</v>
      </c>
      <c r="C1105" s="2" t="s">
        <v>1337</v>
      </c>
      <c r="D1105" s="2" t="s">
        <v>1926</v>
      </c>
      <c r="Q1105" s="2">
        <v>374</v>
      </c>
      <c r="S1105" s="2" t="s">
        <v>1743</v>
      </c>
      <c r="T1105" s="4" t="s">
        <v>1414</v>
      </c>
      <c r="U1105" s="2" t="s">
        <v>1414</v>
      </c>
      <c r="V1105" s="2" t="str">
        <f t="shared" si="68"/>
        <v/>
      </c>
      <c r="W1105" s="2" t="str">
        <f t="shared" si="69"/>
        <v/>
      </c>
      <c r="X1105" s="2" t="str">
        <f t="shared" si="70"/>
        <v/>
      </c>
      <c r="Y1105" s="2" t="str">
        <f t="shared" si="71"/>
        <v/>
      </c>
      <c r="AB1105" s="2" t="s">
        <v>1914</v>
      </c>
    </row>
    <row r="1106" spans="1:28" x14ac:dyDescent="0.25">
      <c r="A1106" s="3" t="s">
        <v>994</v>
      </c>
      <c r="B1106" s="1" t="s">
        <v>8</v>
      </c>
      <c r="C1106" s="2" t="s">
        <v>1337</v>
      </c>
      <c r="D1106" s="2" t="s">
        <v>1926</v>
      </c>
      <c r="Q1106" s="2">
        <v>374</v>
      </c>
      <c r="S1106" s="2" t="s">
        <v>1736</v>
      </c>
      <c r="T1106" s="4" t="s">
        <v>1414</v>
      </c>
      <c r="U1106" s="2" t="s">
        <v>1414</v>
      </c>
      <c r="V1106" s="2" t="str">
        <f t="shared" si="68"/>
        <v/>
      </c>
      <c r="W1106" s="2" t="str">
        <f t="shared" si="69"/>
        <v/>
      </c>
      <c r="X1106" s="2" t="str">
        <f t="shared" si="70"/>
        <v/>
      </c>
      <c r="Y1106" s="2" t="str">
        <f t="shared" si="71"/>
        <v/>
      </c>
      <c r="AB1106" s="2" t="s">
        <v>1914</v>
      </c>
    </row>
    <row r="1107" spans="1:28" x14ac:dyDescent="0.25">
      <c r="A1107" s="3" t="s">
        <v>995</v>
      </c>
      <c r="B1107" s="1" t="s">
        <v>8</v>
      </c>
      <c r="C1107" s="2" t="s">
        <v>1337</v>
      </c>
      <c r="D1107" s="2" t="s">
        <v>1926</v>
      </c>
      <c r="Q1107" s="2">
        <v>374</v>
      </c>
      <c r="S1107" s="2" t="s">
        <v>1736</v>
      </c>
      <c r="T1107" s="4" t="s">
        <v>1414</v>
      </c>
      <c r="U1107" s="2" t="s">
        <v>1414</v>
      </c>
      <c r="V1107" s="2" t="str">
        <f t="shared" si="68"/>
        <v/>
      </c>
      <c r="W1107" s="2" t="str">
        <f t="shared" si="69"/>
        <v/>
      </c>
      <c r="X1107" s="2" t="str">
        <f t="shared" si="70"/>
        <v/>
      </c>
      <c r="Y1107" s="2" t="str">
        <f t="shared" si="71"/>
        <v/>
      </c>
      <c r="AB1107" s="2" t="s">
        <v>1914</v>
      </c>
    </row>
    <row r="1108" spans="1:28" x14ac:dyDescent="0.25">
      <c r="A1108" s="3" t="s">
        <v>996</v>
      </c>
      <c r="B1108" s="1" t="s">
        <v>8</v>
      </c>
      <c r="C1108" s="2" t="s">
        <v>1337</v>
      </c>
      <c r="D1108" s="2" t="s">
        <v>1926</v>
      </c>
      <c r="Q1108" s="2">
        <v>374</v>
      </c>
      <c r="S1108" s="2" t="s">
        <v>1736</v>
      </c>
      <c r="T1108" s="4" t="s">
        <v>1414</v>
      </c>
      <c r="U1108" s="2" t="s">
        <v>1414</v>
      </c>
      <c r="V1108" s="2" t="str">
        <f t="shared" si="68"/>
        <v/>
      </c>
      <c r="W1108" s="2" t="str">
        <f t="shared" si="69"/>
        <v/>
      </c>
      <c r="X1108" s="2" t="str">
        <f t="shared" si="70"/>
        <v/>
      </c>
      <c r="Y1108" s="2" t="str">
        <f t="shared" si="71"/>
        <v/>
      </c>
      <c r="AB1108" s="2" t="s">
        <v>1914</v>
      </c>
    </row>
    <row r="1109" spans="1:28" x14ac:dyDescent="0.25">
      <c r="A1109" s="3" t="s">
        <v>997</v>
      </c>
      <c r="B1109" s="1" t="s">
        <v>8</v>
      </c>
      <c r="C1109" s="2" t="s">
        <v>1337</v>
      </c>
      <c r="D1109" s="2" t="s">
        <v>1926</v>
      </c>
      <c r="Q1109" s="2">
        <v>374</v>
      </c>
      <c r="S1109" s="2" t="s">
        <v>1736</v>
      </c>
      <c r="T1109" s="4" t="s">
        <v>1414</v>
      </c>
      <c r="U1109" s="2" t="s">
        <v>1414</v>
      </c>
      <c r="V1109" s="2" t="str">
        <f t="shared" si="68"/>
        <v/>
      </c>
      <c r="W1109" s="2" t="str">
        <f t="shared" si="69"/>
        <v/>
      </c>
      <c r="X1109" s="2" t="str">
        <f t="shared" si="70"/>
        <v/>
      </c>
      <c r="Y1109" s="2" t="str">
        <f t="shared" si="71"/>
        <v/>
      </c>
      <c r="AB1109" s="2" t="s">
        <v>1914</v>
      </c>
    </row>
    <row r="1110" spans="1:28" x14ac:dyDescent="0.25">
      <c r="A1110" s="3" t="s">
        <v>998</v>
      </c>
      <c r="B1110" s="1" t="s">
        <v>8</v>
      </c>
      <c r="C1110" s="2" t="s">
        <v>1337</v>
      </c>
      <c r="D1110" s="2" t="s">
        <v>1926</v>
      </c>
      <c r="Q1110" s="2">
        <v>374</v>
      </c>
      <c r="S1110" s="2" t="s">
        <v>1736</v>
      </c>
      <c r="T1110" s="4" t="s">
        <v>1414</v>
      </c>
      <c r="U1110" s="2" t="s">
        <v>1414</v>
      </c>
      <c r="V1110" s="2" t="str">
        <f t="shared" si="68"/>
        <v/>
      </c>
      <c r="W1110" s="2" t="str">
        <f t="shared" si="69"/>
        <v/>
      </c>
      <c r="X1110" s="2" t="str">
        <f t="shared" si="70"/>
        <v/>
      </c>
      <c r="Y1110" s="2" t="str">
        <f t="shared" si="71"/>
        <v/>
      </c>
      <c r="AB1110" s="2" t="s">
        <v>1914</v>
      </c>
    </row>
    <row r="1111" spans="1:28" x14ac:dyDescent="0.25">
      <c r="A1111" s="3" t="s">
        <v>999</v>
      </c>
      <c r="B1111" s="1" t="s">
        <v>8</v>
      </c>
      <c r="C1111" s="2" t="s">
        <v>1337</v>
      </c>
      <c r="D1111" s="2" t="s">
        <v>1926</v>
      </c>
      <c r="Q1111" s="2">
        <v>374</v>
      </c>
      <c r="S1111" s="2" t="s">
        <v>1557</v>
      </c>
      <c r="T1111" s="4" t="s">
        <v>1414</v>
      </c>
      <c r="U1111" s="2" t="s">
        <v>1414</v>
      </c>
      <c r="V1111" s="2" t="str">
        <f t="shared" si="68"/>
        <v/>
      </c>
      <c r="W1111" s="2" t="str">
        <f t="shared" si="69"/>
        <v/>
      </c>
      <c r="X1111" s="2" t="str">
        <f t="shared" si="70"/>
        <v/>
      </c>
      <c r="Y1111" s="2" t="str">
        <f t="shared" si="71"/>
        <v/>
      </c>
      <c r="AB1111" s="2" t="s">
        <v>1914</v>
      </c>
    </row>
    <row r="1112" spans="1:28" x14ac:dyDescent="0.25">
      <c r="A1112" s="3" t="s">
        <v>1000</v>
      </c>
      <c r="B1112" s="1" t="s">
        <v>8</v>
      </c>
      <c r="C1112" s="2" t="s">
        <v>1337</v>
      </c>
      <c r="D1112" s="2" t="s">
        <v>1926</v>
      </c>
      <c r="Q1112" s="2">
        <v>374</v>
      </c>
      <c r="S1112" s="2" t="s">
        <v>1557</v>
      </c>
      <c r="T1112" s="4" t="s">
        <v>1414</v>
      </c>
      <c r="U1112" s="2" t="s">
        <v>1414</v>
      </c>
      <c r="V1112" s="2" t="str">
        <f t="shared" si="68"/>
        <v/>
      </c>
      <c r="W1112" s="2" t="str">
        <f t="shared" si="69"/>
        <v/>
      </c>
      <c r="X1112" s="2" t="str">
        <f t="shared" si="70"/>
        <v/>
      </c>
      <c r="Y1112" s="2" t="str">
        <f t="shared" si="71"/>
        <v/>
      </c>
      <c r="AB1112" s="2" t="s">
        <v>1914</v>
      </c>
    </row>
    <row r="1113" spans="1:28" x14ac:dyDescent="0.25">
      <c r="A1113" s="3" t="s">
        <v>1001</v>
      </c>
      <c r="B1113" s="1" t="s">
        <v>8</v>
      </c>
      <c r="C1113" s="2" t="s">
        <v>1337</v>
      </c>
      <c r="D1113" s="2" t="s">
        <v>1926</v>
      </c>
      <c r="Q1113" s="2">
        <v>374</v>
      </c>
      <c r="S1113" s="2" t="s">
        <v>1557</v>
      </c>
      <c r="T1113" s="4" t="s">
        <v>1414</v>
      </c>
      <c r="U1113" s="2" t="s">
        <v>1414</v>
      </c>
      <c r="V1113" s="2" t="str">
        <f t="shared" si="68"/>
        <v/>
      </c>
      <c r="W1113" s="2" t="str">
        <f t="shared" si="69"/>
        <v/>
      </c>
      <c r="X1113" s="2" t="str">
        <f t="shared" si="70"/>
        <v/>
      </c>
      <c r="Y1113" s="2" t="str">
        <f t="shared" si="71"/>
        <v/>
      </c>
      <c r="AB1113" s="2" t="s">
        <v>1914</v>
      </c>
    </row>
    <row r="1114" spans="1:28" x14ac:dyDescent="0.25">
      <c r="A1114" s="3" t="s">
        <v>189</v>
      </c>
      <c r="B1114" s="1" t="s">
        <v>8</v>
      </c>
      <c r="C1114" s="2" t="s">
        <v>1337</v>
      </c>
      <c r="D1114" s="2" t="s">
        <v>1926</v>
      </c>
      <c r="L1114" s="2">
        <v>674</v>
      </c>
      <c r="N1114" s="2" t="s">
        <v>1459</v>
      </c>
      <c r="O1114" s="2" t="s">
        <v>1414</v>
      </c>
      <c r="P1114" s="2" t="s">
        <v>1414</v>
      </c>
      <c r="Q1114" s="2">
        <v>374</v>
      </c>
      <c r="S1114" s="2" t="s">
        <v>1557</v>
      </c>
      <c r="T1114" s="4" t="s">
        <v>1414</v>
      </c>
      <c r="U1114" s="2" t="s">
        <v>1414</v>
      </c>
      <c r="V1114" s="2" t="str">
        <f t="shared" si="68"/>
        <v/>
      </c>
      <c r="W1114" s="2" t="str">
        <f t="shared" si="69"/>
        <v/>
      </c>
      <c r="X1114" s="2">
        <f t="shared" si="70"/>
        <v>1</v>
      </c>
      <c r="Y1114" s="2" t="str">
        <f t="shared" si="71"/>
        <v/>
      </c>
      <c r="AA1114" s="2" t="s">
        <v>1914</v>
      </c>
      <c r="AB1114" s="2" t="s">
        <v>1914</v>
      </c>
    </row>
    <row r="1115" spans="1:28" x14ac:dyDescent="0.25">
      <c r="A1115" s="3" t="s">
        <v>1002</v>
      </c>
      <c r="B1115" s="1" t="s">
        <v>8</v>
      </c>
      <c r="C1115" s="2" t="s">
        <v>1337</v>
      </c>
      <c r="D1115" s="2" t="s">
        <v>1926</v>
      </c>
      <c r="Q1115" s="2">
        <v>374</v>
      </c>
      <c r="S1115" s="2" t="s">
        <v>1557</v>
      </c>
      <c r="T1115" s="4" t="s">
        <v>1414</v>
      </c>
      <c r="U1115" s="2" t="s">
        <v>1414</v>
      </c>
      <c r="V1115" s="2" t="str">
        <f t="shared" si="68"/>
        <v/>
      </c>
      <c r="W1115" s="2" t="str">
        <f t="shared" si="69"/>
        <v/>
      </c>
      <c r="X1115" s="2" t="str">
        <f t="shared" si="70"/>
        <v/>
      </c>
      <c r="Y1115" s="2" t="str">
        <f t="shared" si="71"/>
        <v/>
      </c>
      <c r="AB1115" s="2" t="s">
        <v>1914</v>
      </c>
    </row>
    <row r="1116" spans="1:28" x14ac:dyDescent="0.25">
      <c r="A1116" s="3" t="s">
        <v>1003</v>
      </c>
      <c r="B1116" s="1" t="s">
        <v>8</v>
      </c>
      <c r="C1116" s="2" t="s">
        <v>1337</v>
      </c>
      <c r="D1116" s="2" t="s">
        <v>1926</v>
      </c>
      <c r="Q1116" s="2">
        <v>374</v>
      </c>
      <c r="S1116" s="2" t="s">
        <v>1557</v>
      </c>
      <c r="T1116" s="4" t="s">
        <v>1414</v>
      </c>
      <c r="U1116" s="2" t="s">
        <v>1414</v>
      </c>
      <c r="V1116" s="2" t="str">
        <f t="shared" si="68"/>
        <v/>
      </c>
      <c r="W1116" s="2" t="str">
        <f t="shared" si="69"/>
        <v/>
      </c>
      <c r="X1116" s="2" t="str">
        <f t="shared" si="70"/>
        <v/>
      </c>
      <c r="Y1116" s="2" t="str">
        <f t="shared" si="71"/>
        <v/>
      </c>
      <c r="AB1116" s="2" t="s">
        <v>1914</v>
      </c>
    </row>
    <row r="1117" spans="1:28" x14ac:dyDescent="0.25">
      <c r="A1117" s="3" t="s">
        <v>1004</v>
      </c>
      <c r="B1117" s="1" t="s">
        <v>8</v>
      </c>
      <c r="C1117" s="2" t="s">
        <v>1337</v>
      </c>
      <c r="D1117" s="2" t="s">
        <v>1926</v>
      </c>
      <c r="Q1117" s="2">
        <v>374</v>
      </c>
      <c r="S1117" s="2" t="s">
        <v>1557</v>
      </c>
      <c r="T1117" s="4" t="s">
        <v>1414</v>
      </c>
      <c r="U1117" s="2" t="s">
        <v>1414</v>
      </c>
      <c r="V1117" s="2" t="str">
        <f t="shared" si="68"/>
        <v/>
      </c>
      <c r="W1117" s="2" t="str">
        <f t="shared" si="69"/>
        <v/>
      </c>
      <c r="X1117" s="2" t="str">
        <f t="shared" si="70"/>
        <v/>
      </c>
      <c r="Y1117" s="2" t="str">
        <f t="shared" si="71"/>
        <v/>
      </c>
      <c r="AB1117" s="2" t="s">
        <v>1914</v>
      </c>
    </row>
    <row r="1118" spans="1:28" x14ac:dyDescent="0.25">
      <c r="A1118" s="3" t="s">
        <v>1005</v>
      </c>
      <c r="B1118" s="1" t="s">
        <v>8</v>
      </c>
      <c r="C1118" s="2" t="s">
        <v>1337</v>
      </c>
      <c r="D1118" s="2" t="s">
        <v>1926</v>
      </c>
      <c r="Q1118" s="2">
        <v>374</v>
      </c>
      <c r="S1118" s="2" t="s">
        <v>1559</v>
      </c>
      <c r="T1118" s="4" t="s">
        <v>1414</v>
      </c>
      <c r="U1118" s="2" t="s">
        <v>1414</v>
      </c>
      <c r="V1118" s="2" t="str">
        <f t="shared" si="68"/>
        <v/>
      </c>
      <c r="W1118" s="2" t="str">
        <f t="shared" si="69"/>
        <v/>
      </c>
      <c r="X1118" s="2" t="str">
        <f t="shared" si="70"/>
        <v/>
      </c>
      <c r="Y1118" s="2" t="str">
        <f t="shared" si="71"/>
        <v/>
      </c>
      <c r="AB1118" s="2" t="s">
        <v>1914</v>
      </c>
    </row>
    <row r="1119" spans="1:28" x14ac:dyDescent="0.25">
      <c r="A1119" s="3" t="s">
        <v>1006</v>
      </c>
      <c r="B1119" s="1" t="s">
        <v>8</v>
      </c>
      <c r="C1119" s="2" t="s">
        <v>1337</v>
      </c>
      <c r="D1119" s="2" t="s">
        <v>1926</v>
      </c>
      <c r="Q1119" s="2">
        <v>374</v>
      </c>
      <c r="S1119" s="2" t="s">
        <v>1557</v>
      </c>
      <c r="T1119" s="4" t="s">
        <v>1414</v>
      </c>
      <c r="U1119" s="2" t="s">
        <v>1414</v>
      </c>
      <c r="V1119" s="2" t="str">
        <f t="shared" si="68"/>
        <v/>
      </c>
      <c r="W1119" s="2" t="str">
        <f t="shared" si="69"/>
        <v/>
      </c>
      <c r="X1119" s="2" t="str">
        <f t="shared" si="70"/>
        <v/>
      </c>
      <c r="Y1119" s="2" t="str">
        <f t="shared" si="71"/>
        <v/>
      </c>
      <c r="AB1119" s="2" t="s">
        <v>1914</v>
      </c>
    </row>
    <row r="1120" spans="1:28" x14ac:dyDescent="0.25">
      <c r="A1120" s="3" t="s">
        <v>1007</v>
      </c>
      <c r="B1120" s="1" t="s">
        <v>8</v>
      </c>
      <c r="C1120" s="2" t="s">
        <v>1337</v>
      </c>
      <c r="D1120" s="2" t="s">
        <v>1926</v>
      </c>
      <c r="Q1120" s="2">
        <v>374</v>
      </c>
      <c r="S1120" s="2" t="s">
        <v>1559</v>
      </c>
      <c r="T1120" s="4" t="s">
        <v>1414</v>
      </c>
      <c r="U1120" s="2" t="s">
        <v>1414</v>
      </c>
      <c r="V1120" s="2" t="str">
        <f t="shared" si="68"/>
        <v/>
      </c>
      <c r="W1120" s="2" t="str">
        <f t="shared" si="69"/>
        <v/>
      </c>
      <c r="X1120" s="2" t="str">
        <f t="shared" si="70"/>
        <v/>
      </c>
      <c r="Y1120" s="2" t="str">
        <f t="shared" si="71"/>
        <v/>
      </c>
      <c r="AB1120" s="2" t="s">
        <v>1914</v>
      </c>
    </row>
    <row r="1121" spans="1:28" x14ac:dyDescent="0.25">
      <c r="A1121" s="3" t="s">
        <v>1008</v>
      </c>
      <c r="B1121" s="1" t="s">
        <v>8</v>
      </c>
      <c r="C1121" s="2" t="s">
        <v>1337</v>
      </c>
      <c r="D1121" s="2" t="s">
        <v>1926</v>
      </c>
      <c r="Q1121" s="2">
        <v>374</v>
      </c>
      <c r="S1121" s="2" t="s">
        <v>1557</v>
      </c>
      <c r="T1121" s="4" t="s">
        <v>1414</v>
      </c>
      <c r="U1121" s="2" t="s">
        <v>1414</v>
      </c>
      <c r="V1121" s="2" t="str">
        <f t="shared" si="68"/>
        <v/>
      </c>
      <c r="W1121" s="2" t="str">
        <f t="shared" si="69"/>
        <v/>
      </c>
      <c r="X1121" s="2" t="str">
        <f t="shared" si="70"/>
        <v/>
      </c>
      <c r="Y1121" s="2" t="str">
        <f t="shared" si="71"/>
        <v/>
      </c>
      <c r="AB1121" s="2" t="s">
        <v>1914</v>
      </c>
    </row>
    <row r="1122" spans="1:28" x14ac:dyDescent="0.25">
      <c r="A1122" s="3" t="s">
        <v>1009</v>
      </c>
      <c r="B1122" s="1" t="s">
        <v>8</v>
      </c>
      <c r="C1122" s="2" t="s">
        <v>1337</v>
      </c>
      <c r="D1122" s="2" t="s">
        <v>1926</v>
      </c>
      <c r="Q1122" s="2">
        <v>374</v>
      </c>
      <c r="S1122" s="2" t="s">
        <v>1557</v>
      </c>
      <c r="T1122" s="4" t="s">
        <v>1414</v>
      </c>
      <c r="U1122" s="2" t="s">
        <v>1414</v>
      </c>
      <c r="V1122" s="2" t="str">
        <f t="shared" si="68"/>
        <v/>
      </c>
      <c r="W1122" s="2" t="str">
        <f t="shared" si="69"/>
        <v/>
      </c>
      <c r="X1122" s="2" t="str">
        <f t="shared" si="70"/>
        <v/>
      </c>
      <c r="Y1122" s="2" t="str">
        <f t="shared" si="71"/>
        <v/>
      </c>
      <c r="AB1122" s="2" t="s">
        <v>1914</v>
      </c>
    </row>
    <row r="1123" spans="1:28" x14ac:dyDescent="0.25">
      <c r="A1123" s="3" t="s">
        <v>1010</v>
      </c>
      <c r="B1123" s="1" t="s">
        <v>8</v>
      </c>
      <c r="C1123" s="2" t="s">
        <v>1337</v>
      </c>
      <c r="D1123" s="2" t="s">
        <v>1926</v>
      </c>
      <c r="Q1123" s="2">
        <v>374</v>
      </c>
      <c r="S1123" s="2" t="s">
        <v>1557</v>
      </c>
      <c r="T1123" s="4" t="s">
        <v>1414</v>
      </c>
      <c r="U1123" s="2" t="s">
        <v>1414</v>
      </c>
      <c r="V1123" s="2" t="str">
        <f t="shared" si="68"/>
        <v/>
      </c>
      <c r="W1123" s="2" t="str">
        <f t="shared" si="69"/>
        <v/>
      </c>
      <c r="X1123" s="2" t="str">
        <f t="shared" si="70"/>
        <v/>
      </c>
      <c r="Y1123" s="2" t="str">
        <f t="shared" si="71"/>
        <v/>
      </c>
      <c r="AB1123" s="2" t="s">
        <v>1914</v>
      </c>
    </row>
    <row r="1124" spans="1:28" x14ac:dyDescent="0.25">
      <c r="A1124" s="3" t="s">
        <v>1011</v>
      </c>
      <c r="B1124" s="1" t="s">
        <v>8</v>
      </c>
      <c r="C1124" s="2" t="s">
        <v>1337</v>
      </c>
      <c r="D1124" s="2" t="s">
        <v>1926</v>
      </c>
      <c r="Q1124" s="2">
        <v>374</v>
      </c>
      <c r="S1124" s="2" t="s">
        <v>1557</v>
      </c>
      <c r="T1124" s="4" t="s">
        <v>1414</v>
      </c>
      <c r="U1124" s="2" t="s">
        <v>1414</v>
      </c>
      <c r="V1124" s="2" t="str">
        <f t="shared" si="68"/>
        <v/>
      </c>
      <c r="W1124" s="2" t="str">
        <f t="shared" si="69"/>
        <v/>
      </c>
      <c r="X1124" s="2" t="str">
        <f t="shared" si="70"/>
        <v/>
      </c>
      <c r="Y1124" s="2" t="str">
        <f t="shared" si="71"/>
        <v/>
      </c>
      <c r="AB1124" s="2" t="s">
        <v>1914</v>
      </c>
    </row>
    <row r="1125" spans="1:28" x14ac:dyDescent="0.25">
      <c r="A1125" s="3" t="s">
        <v>190</v>
      </c>
      <c r="B1125" s="1" t="s">
        <v>8</v>
      </c>
      <c r="C1125" s="2" t="s">
        <v>1337</v>
      </c>
      <c r="D1125" s="2" t="s">
        <v>1926</v>
      </c>
      <c r="L1125" s="2">
        <v>674</v>
      </c>
      <c r="N1125" s="2" t="s">
        <v>1459</v>
      </c>
      <c r="O1125" s="2" t="s">
        <v>1414</v>
      </c>
      <c r="P1125" s="2" t="s">
        <v>1414</v>
      </c>
      <c r="Q1125" s="2">
        <v>374</v>
      </c>
      <c r="S1125" s="2" t="s">
        <v>1759</v>
      </c>
      <c r="T1125" s="4" t="s">
        <v>1414</v>
      </c>
      <c r="U1125" s="2" t="s">
        <v>1414</v>
      </c>
      <c r="V1125" s="2" t="str">
        <f t="shared" si="68"/>
        <v/>
      </c>
      <c r="W1125" s="2" t="str">
        <f t="shared" si="69"/>
        <v/>
      </c>
      <c r="X1125" s="2">
        <f t="shared" si="70"/>
        <v>1</v>
      </c>
      <c r="Y1125" s="2" t="str">
        <f t="shared" si="71"/>
        <v/>
      </c>
      <c r="AA1125" s="2" t="s">
        <v>1914</v>
      </c>
      <c r="AB1125" s="2" t="s">
        <v>1914</v>
      </c>
    </row>
    <row r="1126" spans="1:28" ht="14.1" customHeight="1" x14ac:dyDescent="0.25">
      <c r="A1126" s="3" t="s">
        <v>1012</v>
      </c>
      <c r="B1126" s="1" t="s">
        <v>8</v>
      </c>
      <c r="C1126" s="2" t="s">
        <v>1337</v>
      </c>
      <c r="D1126" s="2" t="s">
        <v>1926</v>
      </c>
      <c r="Q1126" s="2">
        <v>374</v>
      </c>
      <c r="S1126" s="2" t="s">
        <v>1557</v>
      </c>
      <c r="T1126" s="4" t="s">
        <v>1414</v>
      </c>
      <c r="U1126" s="2" t="s">
        <v>1414</v>
      </c>
      <c r="V1126" s="2" t="str">
        <f t="shared" si="68"/>
        <v/>
      </c>
      <c r="W1126" s="2" t="str">
        <f t="shared" si="69"/>
        <v/>
      </c>
      <c r="X1126" s="2" t="str">
        <f t="shared" si="70"/>
        <v/>
      </c>
      <c r="Y1126" s="2" t="str">
        <f t="shared" si="71"/>
        <v/>
      </c>
      <c r="AB1126" s="2" t="s">
        <v>1914</v>
      </c>
    </row>
    <row r="1127" spans="1:28" x14ac:dyDescent="0.25">
      <c r="A1127" s="3" t="s">
        <v>1013</v>
      </c>
      <c r="B1127" s="1" t="s">
        <v>8</v>
      </c>
      <c r="C1127" s="2" t="s">
        <v>1337</v>
      </c>
      <c r="D1127" s="2" t="s">
        <v>1926</v>
      </c>
      <c r="Q1127" s="2">
        <v>374</v>
      </c>
      <c r="S1127" s="2" t="s">
        <v>1557</v>
      </c>
      <c r="T1127" s="4" t="s">
        <v>1414</v>
      </c>
      <c r="U1127" s="2" t="s">
        <v>1414</v>
      </c>
      <c r="V1127" s="2" t="str">
        <f t="shared" si="68"/>
        <v/>
      </c>
      <c r="W1127" s="2" t="str">
        <f t="shared" si="69"/>
        <v/>
      </c>
      <c r="X1127" s="2" t="str">
        <f t="shared" si="70"/>
        <v/>
      </c>
      <c r="Y1127" s="2" t="str">
        <f t="shared" si="71"/>
        <v/>
      </c>
      <c r="AB1127" s="2" t="s">
        <v>1914</v>
      </c>
    </row>
    <row r="1128" spans="1:28" x14ac:dyDescent="0.25">
      <c r="A1128" s="3" t="s">
        <v>1014</v>
      </c>
      <c r="B1128" s="1" t="s">
        <v>8</v>
      </c>
      <c r="C1128" s="2" t="s">
        <v>1337</v>
      </c>
      <c r="D1128" s="2" t="s">
        <v>1926</v>
      </c>
      <c r="Q1128" s="2">
        <v>374</v>
      </c>
      <c r="S1128" s="2" t="s">
        <v>1557</v>
      </c>
      <c r="T1128" s="4" t="s">
        <v>1414</v>
      </c>
      <c r="U1128" s="2" t="s">
        <v>1414</v>
      </c>
      <c r="V1128" s="2" t="str">
        <f t="shared" si="68"/>
        <v/>
      </c>
      <c r="W1128" s="2" t="str">
        <f t="shared" si="69"/>
        <v/>
      </c>
      <c r="X1128" s="2" t="str">
        <f t="shared" si="70"/>
        <v/>
      </c>
      <c r="Y1128" s="2" t="str">
        <f t="shared" si="71"/>
        <v/>
      </c>
      <c r="AB1128" s="2" t="s">
        <v>1914</v>
      </c>
    </row>
    <row r="1129" spans="1:28" x14ac:dyDescent="0.25">
      <c r="A1129" s="3" t="s">
        <v>1015</v>
      </c>
      <c r="B1129" s="1" t="s">
        <v>8</v>
      </c>
      <c r="C1129" s="2" t="s">
        <v>1337</v>
      </c>
      <c r="D1129" s="2" t="s">
        <v>1926</v>
      </c>
      <c r="Q1129" s="2">
        <v>374</v>
      </c>
      <c r="S1129" s="2" t="s">
        <v>1557</v>
      </c>
      <c r="T1129" s="4" t="s">
        <v>1414</v>
      </c>
      <c r="U1129" s="2" t="s">
        <v>1414</v>
      </c>
      <c r="V1129" s="2" t="str">
        <f t="shared" si="68"/>
        <v/>
      </c>
      <c r="W1129" s="2" t="str">
        <f t="shared" si="69"/>
        <v/>
      </c>
      <c r="X1129" s="2" t="str">
        <f t="shared" si="70"/>
        <v/>
      </c>
      <c r="Y1129" s="2" t="str">
        <f t="shared" si="71"/>
        <v/>
      </c>
      <c r="AB1129" s="2" t="s">
        <v>1914</v>
      </c>
    </row>
    <row r="1130" spans="1:28" x14ac:dyDescent="0.25">
      <c r="A1130" s="3" t="s">
        <v>1016</v>
      </c>
      <c r="B1130" s="1" t="s">
        <v>8</v>
      </c>
      <c r="C1130" s="2" t="s">
        <v>1337</v>
      </c>
      <c r="D1130" s="2" t="s">
        <v>1926</v>
      </c>
      <c r="Q1130" s="2">
        <v>374</v>
      </c>
      <c r="S1130" s="2" t="s">
        <v>1557</v>
      </c>
      <c r="T1130" s="2" t="s">
        <v>1414</v>
      </c>
      <c r="U1130" s="2" t="s">
        <v>1414</v>
      </c>
      <c r="V1130" s="2" t="str">
        <f t="shared" si="68"/>
        <v/>
      </c>
      <c r="W1130" s="2" t="str">
        <f t="shared" si="69"/>
        <v/>
      </c>
      <c r="X1130" s="2" t="str">
        <f t="shared" si="70"/>
        <v/>
      </c>
      <c r="Y1130" s="2" t="str">
        <f t="shared" si="71"/>
        <v/>
      </c>
      <c r="AB1130" s="2" t="s">
        <v>1914</v>
      </c>
    </row>
    <row r="1131" spans="1:28" x14ac:dyDescent="0.25">
      <c r="A1131" s="3" t="s">
        <v>1017</v>
      </c>
      <c r="B1131" s="1" t="s">
        <v>8</v>
      </c>
      <c r="C1131" s="2" t="s">
        <v>1337</v>
      </c>
      <c r="D1131" s="2" t="s">
        <v>1926</v>
      </c>
      <c r="Q1131" s="2">
        <v>374</v>
      </c>
      <c r="S1131" s="2" t="s">
        <v>1557</v>
      </c>
      <c r="T1131" s="2" t="s">
        <v>1414</v>
      </c>
      <c r="U1131" s="2" t="s">
        <v>1414</v>
      </c>
      <c r="V1131" s="2" t="str">
        <f t="shared" si="68"/>
        <v/>
      </c>
      <c r="W1131" s="2" t="str">
        <f t="shared" si="69"/>
        <v/>
      </c>
      <c r="X1131" s="2" t="str">
        <f t="shared" si="70"/>
        <v/>
      </c>
      <c r="Y1131" s="2" t="str">
        <f t="shared" si="71"/>
        <v/>
      </c>
      <c r="AB1131" s="2" t="s">
        <v>1914</v>
      </c>
    </row>
    <row r="1132" spans="1:28" x14ac:dyDescent="0.25">
      <c r="A1132" s="3" t="s">
        <v>1018</v>
      </c>
      <c r="B1132" s="1" t="s">
        <v>8</v>
      </c>
      <c r="C1132" s="2" t="s">
        <v>1337</v>
      </c>
      <c r="D1132" s="2" t="s">
        <v>1926</v>
      </c>
      <c r="Q1132" s="2">
        <v>374</v>
      </c>
      <c r="S1132" s="2" t="s">
        <v>1557</v>
      </c>
      <c r="T1132" s="4" t="s">
        <v>1414</v>
      </c>
      <c r="U1132" s="2" t="s">
        <v>1414</v>
      </c>
      <c r="V1132" s="2" t="str">
        <f t="shared" si="68"/>
        <v/>
      </c>
      <c r="W1132" s="2" t="str">
        <f t="shared" si="69"/>
        <v/>
      </c>
      <c r="X1132" s="2" t="str">
        <f t="shared" si="70"/>
        <v/>
      </c>
      <c r="Y1132" s="2" t="str">
        <f t="shared" si="71"/>
        <v/>
      </c>
      <c r="AB1132" s="2" t="s">
        <v>1914</v>
      </c>
    </row>
    <row r="1133" spans="1:28" x14ac:dyDescent="0.25">
      <c r="A1133" s="3" t="s">
        <v>1019</v>
      </c>
      <c r="B1133" s="1" t="s">
        <v>8</v>
      </c>
      <c r="C1133" s="2" t="s">
        <v>1337</v>
      </c>
      <c r="D1133" s="2" t="s">
        <v>1926</v>
      </c>
      <c r="Q1133" s="2">
        <v>374</v>
      </c>
      <c r="S1133" s="2" t="s">
        <v>1557</v>
      </c>
      <c r="T1133" s="4" t="s">
        <v>1414</v>
      </c>
      <c r="U1133" s="2" t="s">
        <v>1414</v>
      </c>
      <c r="V1133" s="2" t="str">
        <f t="shared" si="68"/>
        <v/>
      </c>
      <c r="W1133" s="2" t="str">
        <f t="shared" si="69"/>
        <v/>
      </c>
      <c r="X1133" s="2" t="str">
        <f t="shared" si="70"/>
        <v/>
      </c>
      <c r="Y1133" s="2" t="str">
        <f t="shared" si="71"/>
        <v/>
      </c>
      <c r="AB1133" s="2" t="s">
        <v>1914</v>
      </c>
    </row>
    <row r="1134" spans="1:28" x14ac:dyDescent="0.25">
      <c r="A1134" s="3" t="s">
        <v>1020</v>
      </c>
      <c r="B1134" s="1" t="s">
        <v>8</v>
      </c>
      <c r="C1134" s="2" t="s">
        <v>1337</v>
      </c>
      <c r="D1134" s="2" t="s">
        <v>1926</v>
      </c>
      <c r="Q1134" s="2">
        <v>374</v>
      </c>
      <c r="S1134" s="2" t="s">
        <v>1557</v>
      </c>
      <c r="T1134" s="4" t="s">
        <v>1414</v>
      </c>
      <c r="U1134" s="2" t="s">
        <v>1414</v>
      </c>
      <c r="V1134" s="2" t="str">
        <f t="shared" si="68"/>
        <v/>
      </c>
      <c r="W1134" s="2" t="str">
        <f t="shared" si="69"/>
        <v/>
      </c>
      <c r="X1134" s="2" t="str">
        <f t="shared" si="70"/>
        <v/>
      </c>
      <c r="Y1134" s="2" t="str">
        <f t="shared" si="71"/>
        <v/>
      </c>
      <c r="AB1134" s="2" t="s">
        <v>1914</v>
      </c>
    </row>
    <row r="1135" spans="1:28" x14ac:dyDescent="0.25">
      <c r="A1135" s="3" t="s">
        <v>1021</v>
      </c>
      <c r="B1135" s="1" t="s">
        <v>8</v>
      </c>
      <c r="C1135" s="2" t="s">
        <v>1337</v>
      </c>
      <c r="D1135" s="2" t="s">
        <v>1926</v>
      </c>
      <c r="Q1135" s="2">
        <v>374</v>
      </c>
      <c r="S1135" s="2" t="s">
        <v>1557</v>
      </c>
      <c r="T1135" s="4" t="s">
        <v>1414</v>
      </c>
      <c r="U1135" s="2" t="s">
        <v>1414</v>
      </c>
      <c r="V1135" s="2" t="str">
        <f t="shared" si="68"/>
        <v/>
      </c>
      <c r="W1135" s="2" t="str">
        <f t="shared" si="69"/>
        <v/>
      </c>
      <c r="X1135" s="2" t="str">
        <f t="shared" si="70"/>
        <v/>
      </c>
      <c r="Y1135" s="2" t="str">
        <f t="shared" si="71"/>
        <v/>
      </c>
      <c r="AB1135" s="2" t="s">
        <v>1914</v>
      </c>
    </row>
    <row r="1136" spans="1:28" x14ac:dyDescent="0.25">
      <c r="A1136" s="3" t="s">
        <v>1022</v>
      </c>
      <c r="B1136" s="1" t="s">
        <v>8</v>
      </c>
      <c r="C1136" s="2" t="s">
        <v>1337</v>
      </c>
      <c r="D1136" s="2" t="s">
        <v>1926</v>
      </c>
      <c r="Q1136" s="2">
        <v>374</v>
      </c>
      <c r="S1136" s="2" t="s">
        <v>1557</v>
      </c>
      <c r="T1136" s="4" t="s">
        <v>1414</v>
      </c>
      <c r="U1136" s="2" t="s">
        <v>1414</v>
      </c>
      <c r="V1136" s="2" t="str">
        <f t="shared" si="68"/>
        <v/>
      </c>
      <c r="W1136" s="2" t="str">
        <f t="shared" si="69"/>
        <v/>
      </c>
      <c r="X1136" s="2" t="str">
        <f t="shared" si="70"/>
        <v/>
      </c>
      <c r="Y1136" s="2" t="str">
        <f t="shared" si="71"/>
        <v/>
      </c>
      <c r="AB1136" s="2" t="s">
        <v>1914</v>
      </c>
    </row>
    <row r="1137" spans="1:28" x14ac:dyDescent="0.25">
      <c r="A1137" s="3" t="s">
        <v>1023</v>
      </c>
      <c r="B1137" s="1" t="s">
        <v>8</v>
      </c>
      <c r="C1137" s="2" t="s">
        <v>1337</v>
      </c>
      <c r="D1137" s="2" t="s">
        <v>1926</v>
      </c>
      <c r="Q1137" s="2">
        <v>374</v>
      </c>
      <c r="S1137" s="2" t="s">
        <v>1557</v>
      </c>
      <c r="T1137" s="4" t="s">
        <v>1414</v>
      </c>
      <c r="U1137" s="2" t="s">
        <v>1414</v>
      </c>
      <c r="V1137" s="2" t="str">
        <f t="shared" si="68"/>
        <v/>
      </c>
      <c r="W1137" s="2" t="str">
        <f t="shared" si="69"/>
        <v/>
      </c>
      <c r="X1137" s="2" t="str">
        <f t="shared" si="70"/>
        <v/>
      </c>
      <c r="Y1137" s="2" t="str">
        <f t="shared" si="71"/>
        <v/>
      </c>
      <c r="AB1137" s="2" t="s">
        <v>1914</v>
      </c>
    </row>
    <row r="1138" spans="1:28" x14ac:dyDescent="0.25">
      <c r="A1138" s="3" t="s">
        <v>1024</v>
      </c>
      <c r="B1138" s="1" t="s">
        <v>8</v>
      </c>
      <c r="C1138" s="2" t="s">
        <v>1337</v>
      </c>
      <c r="D1138" s="2" t="s">
        <v>1926</v>
      </c>
      <c r="Q1138" s="2">
        <v>374</v>
      </c>
      <c r="S1138" s="2" t="s">
        <v>1557</v>
      </c>
      <c r="T1138" s="4" t="s">
        <v>1414</v>
      </c>
      <c r="U1138" s="2" t="s">
        <v>1414</v>
      </c>
      <c r="V1138" s="2" t="str">
        <f t="shared" si="68"/>
        <v/>
      </c>
      <c r="W1138" s="2" t="str">
        <f t="shared" si="69"/>
        <v/>
      </c>
      <c r="X1138" s="2" t="str">
        <f t="shared" si="70"/>
        <v/>
      </c>
      <c r="Y1138" s="2" t="str">
        <f t="shared" si="71"/>
        <v/>
      </c>
      <c r="AB1138" s="2" t="s">
        <v>1914</v>
      </c>
    </row>
    <row r="1139" spans="1:28" x14ac:dyDescent="0.25">
      <c r="A1139" s="3" t="s">
        <v>1025</v>
      </c>
      <c r="B1139" s="1" t="s">
        <v>8</v>
      </c>
      <c r="C1139" s="2" t="s">
        <v>1337</v>
      </c>
      <c r="D1139" s="2" t="s">
        <v>1926</v>
      </c>
      <c r="Q1139" s="2">
        <v>374</v>
      </c>
      <c r="S1139" s="2" t="s">
        <v>1557</v>
      </c>
      <c r="T1139" s="4" t="s">
        <v>1414</v>
      </c>
      <c r="U1139" s="2" t="s">
        <v>1414</v>
      </c>
      <c r="V1139" s="2" t="str">
        <f t="shared" si="68"/>
        <v/>
      </c>
      <c r="W1139" s="2" t="str">
        <f t="shared" si="69"/>
        <v/>
      </c>
      <c r="X1139" s="2" t="str">
        <f t="shared" si="70"/>
        <v/>
      </c>
      <c r="Y1139" s="2" t="str">
        <f t="shared" si="71"/>
        <v/>
      </c>
      <c r="AB1139" s="2" t="s">
        <v>1914</v>
      </c>
    </row>
    <row r="1140" spans="1:28" x14ac:dyDescent="0.25">
      <c r="A1140" s="3" t="s">
        <v>1026</v>
      </c>
      <c r="B1140" s="1" t="s">
        <v>8</v>
      </c>
      <c r="C1140" s="2" t="s">
        <v>1337</v>
      </c>
      <c r="D1140" s="2" t="s">
        <v>1926</v>
      </c>
      <c r="Q1140" s="2">
        <v>374</v>
      </c>
      <c r="S1140" s="2" t="s">
        <v>1557</v>
      </c>
      <c r="T1140" s="4" t="s">
        <v>1414</v>
      </c>
      <c r="U1140" s="2" t="s">
        <v>1414</v>
      </c>
      <c r="V1140" s="2" t="str">
        <f t="shared" si="68"/>
        <v/>
      </c>
      <c r="W1140" s="2" t="str">
        <f t="shared" si="69"/>
        <v/>
      </c>
      <c r="X1140" s="2" t="str">
        <f t="shared" si="70"/>
        <v/>
      </c>
      <c r="Y1140" s="2" t="str">
        <f t="shared" si="71"/>
        <v/>
      </c>
      <c r="AB1140" s="2" t="s">
        <v>1914</v>
      </c>
    </row>
    <row r="1141" spans="1:28" x14ac:dyDescent="0.25">
      <c r="A1141" s="3" t="s">
        <v>1027</v>
      </c>
      <c r="B1141" s="1" t="s">
        <v>8</v>
      </c>
      <c r="C1141" s="2" t="s">
        <v>1337</v>
      </c>
      <c r="D1141" s="2" t="s">
        <v>1926</v>
      </c>
      <c r="Q1141" s="2">
        <v>374</v>
      </c>
      <c r="S1141" s="2" t="s">
        <v>1557</v>
      </c>
      <c r="T1141" s="4" t="s">
        <v>1414</v>
      </c>
      <c r="U1141" s="2" t="s">
        <v>1414</v>
      </c>
      <c r="V1141" s="2" t="str">
        <f t="shared" si="68"/>
        <v/>
      </c>
      <c r="W1141" s="2" t="str">
        <f t="shared" si="69"/>
        <v/>
      </c>
      <c r="X1141" s="2" t="str">
        <f t="shared" si="70"/>
        <v/>
      </c>
      <c r="Y1141" s="2" t="str">
        <f t="shared" si="71"/>
        <v/>
      </c>
      <c r="AB1141" s="2" t="s">
        <v>1914</v>
      </c>
    </row>
    <row r="1142" spans="1:28" x14ac:dyDescent="0.25">
      <c r="A1142" s="3" t="s">
        <v>1028</v>
      </c>
      <c r="B1142" s="1" t="s">
        <v>8</v>
      </c>
      <c r="C1142" s="2" t="s">
        <v>1337</v>
      </c>
      <c r="D1142" s="2" t="s">
        <v>1926</v>
      </c>
      <c r="Q1142" s="2">
        <v>374</v>
      </c>
      <c r="S1142" s="2" t="s">
        <v>1559</v>
      </c>
      <c r="T1142" s="4" t="s">
        <v>1414</v>
      </c>
      <c r="U1142" s="2" t="s">
        <v>1414</v>
      </c>
      <c r="V1142" s="2" t="str">
        <f t="shared" si="68"/>
        <v/>
      </c>
      <c r="W1142" s="2" t="str">
        <f t="shared" si="69"/>
        <v/>
      </c>
      <c r="X1142" s="2" t="str">
        <f t="shared" si="70"/>
        <v/>
      </c>
      <c r="Y1142" s="2" t="str">
        <f t="shared" si="71"/>
        <v/>
      </c>
      <c r="AB1142" s="2" t="s">
        <v>1914</v>
      </c>
    </row>
    <row r="1143" spans="1:28" x14ac:dyDescent="0.25">
      <c r="A1143" s="3" t="s">
        <v>1029</v>
      </c>
      <c r="B1143" s="1" t="s">
        <v>8</v>
      </c>
      <c r="C1143" s="2" t="s">
        <v>1337</v>
      </c>
      <c r="D1143" s="2" t="s">
        <v>1926</v>
      </c>
      <c r="Q1143" s="2">
        <v>374</v>
      </c>
      <c r="S1143" s="2" t="s">
        <v>1557</v>
      </c>
      <c r="T1143" s="4" t="s">
        <v>1414</v>
      </c>
      <c r="U1143" s="2" t="s">
        <v>1414</v>
      </c>
      <c r="V1143" s="2" t="str">
        <f t="shared" si="68"/>
        <v/>
      </c>
      <c r="W1143" s="2" t="str">
        <f t="shared" si="69"/>
        <v/>
      </c>
      <c r="X1143" s="2" t="str">
        <f t="shared" si="70"/>
        <v/>
      </c>
      <c r="Y1143" s="2" t="str">
        <f t="shared" si="71"/>
        <v/>
      </c>
      <c r="AB1143" s="2" t="s">
        <v>1914</v>
      </c>
    </row>
    <row r="1144" spans="1:28" x14ac:dyDescent="0.25">
      <c r="A1144" s="3" t="s">
        <v>1030</v>
      </c>
      <c r="B1144" s="1" t="s">
        <v>8</v>
      </c>
      <c r="C1144" s="2" t="s">
        <v>1337</v>
      </c>
      <c r="D1144" s="2" t="s">
        <v>1926</v>
      </c>
      <c r="Q1144" s="2">
        <v>374</v>
      </c>
      <c r="S1144" s="2" t="s">
        <v>1557</v>
      </c>
      <c r="T1144" s="4" t="s">
        <v>1414</v>
      </c>
      <c r="U1144" s="2" t="s">
        <v>1414</v>
      </c>
      <c r="V1144" s="2" t="str">
        <f t="shared" si="68"/>
        <v/>
      </c>
      <c r="W1144" s="2" t="str">
        <f t="shared" si="69"/>
        <v/>
      </c>
      <c r="X1144" s="2" t="str">
        <f t="shared" si="70"/>
        <v/>
      </c>
      <c r="Y1144" s="2" t="str">
        <f t="shared" si="71"/>
        <v/>
      </c>
      <c r="AB1144" s="2" t="s">
        <v>1914</v>
      </c>
    </row>
    <row r="1145" spans="1:28" x14ac:dyDescent="0.25">
      <c r="A1145" s="3" t="s">
        <v>1031</v>
      </c>
      <c r="B1145" s="1" t="s">
        <v>8</v>
      </c>
      <c r="C1145" s="2" t="s">
        <v>1337</v>
      </c>
      <c r="D1145" s="2" t="s">
        <v>1926</v>
      </c>
      <c r="Q1145" s="2">
        <v>374</v>
      </c>
      <c r="S1145" s="2" t="s">
        <v>1760</v>
      </c>
      <c r="T1145" s="4" t="s">
        <v>1414</v>
      </c>
      <c r="U1145" s="2" t="s">
        <v>1414</v>
      </c>
      <c r="V1145" s="2" t="str">
        <f t="shared" si="68"/>
        <v/>
      </c>
      <c r="W1145" s="2" t="str">
        <f t="shared" si="69"/>
        <v/>
      </c>
      <c r="X1145" s="2" t="str">
        <f t="shared" si="70"/>
        <v/>
      </c>
      <c r="Y1145" s="2" t="str">
        <f t="shared" si="71"/>
        <v/>
      </c>
      <c r="AB1145" s="2" t="s">
        <v>1914</v>
      </c>
    </row>
    <row r="1146" spans="1:28" x14ac:dyDescent="0.25">
      <c r="A1146" s="3" t="s">
        <v>1032</v>
      </c>
      <c r="B1146" s="1" t="s">
        <v>8</v>
      </c>
      <c r="C1146" s="2" t="s">
        <v>1337</v>
      </c>
      <c r="D1146" s="2" t="s">
        <v>1926</v>
      </c>
      <c r="Q1146" s="2">
        <v>374</v>
      </c>
      <c r="S1146" s="2" t="s">
        <v>1761</v>
      </c>
      <c r="T1146" s="4" t="s">
        <v>1414</v>
      </c>
      <c r="U1146" s="2" t="s">
        <v>1414</v>
      </c>
      <c r="V1146" s="2" t="str">
        <f t="shared" si="68"/>
        <v/>
      </c>
      <c r="W1146" s="2" t="str">
        <f t="shared" si="69"/>
        <v/>
      </c>
      <c r="X1146" s="2" t="str">
        <f t="shared" si="70"/>
        <v/>
      </c>
      <c r="Y1146" s="2" t="str">
        <f t="shared" si="71"/>
        <v/>
      </c>
      <c r="AB1146" s="2" t="s">
        <v>1914</v>
      </c>
    </row>
    <row r="1147" spans="1:28" x14ac:dyDescent="0.25">
      <c r="A1147" s="3" t="s">
        <v>1033</v>
      </c>
      <c r="B1147" s="1" t="s">
        <v>8</v>
      </c>
      <c r="C1147" s="2" t="s">
        <v>1337</v>
      </c>
      <c r="D1147" s="2" t="s">
        <v>1926</v>
      </c>
      <c r="Q1147" s="2">
        <v>374</v>
      </c>
      <c r="S1147" s="2" t="s">
        <v>1557</v>
      </c>
      <c r="T1147" s="4" t="s">
        <v>1414</v>
      </c>
      <c r="U1147" s="2" t="s">
        <v>1414</v>
      </c>
      <c r="V1147" s="2" t="str">
        <f t="shared" si="68"/>
        <v/>
      </c>
      <c r="W1147" s="2" t="str">
        <f t="shared" si="69"/>
        <v/>
      </c>
      <c r="X1147" s="2" t="str">
        <f t="shared" si="70"/>
        <v/>
      </c>
      <c r="Y1147" s="2" t="str">
        <f t="shared" si="71"/>
        <v/>
      </c>
      <c r="AB1147" s="2" t="s">
        <v>1914</v>
      </c>
    </row>
    <row r="1148" spans="1:28" x14ac:dyDescent="0.25">
      <c r="A1148" s="3" t="s">
        <v>1034</v>
      </c>
      <c r="B1148" s="1" t="s">
        <v>8</v>
      </c>
      <c r="C1148" s="2" t="s">
        <v>1337</v>
      </c>
      <c r="D1148" s="2" t="s">
        <v>1926</v>
      </c>
      <c r="Q1148" s="2">
        <v>374</v>
      </c>
      <c r="S1148" s="2" t="s">
        <v>1557</v>
      </c>
      <c r="T1148" s="4" t="s">
        <v>1414</v>
      </c>
      <c r="U1148" s="2" t="s">
        <v>1414</v>
      </c>
      <c r="V1148" s="2" t="str">
        <f t="shared" si="68"/>
        <v/>
      </c>
      <c r="W1148" s="2" t="str">
        <f t="shared" si="69"/>
        <v/>
      </c>
      <c r="X1148" s="2" t="str">
        <f t="shared" si="70"/>
        <v/>
      </c>
      <c r="Y1148" s="2" t="str">
        <f t="shared" si="71"/>
        <v/>
      </c>
      <c r="AB1148" s="2" t="s">
        <v>1914</v>
      </c>
    </row>
    <row r="1149" spans="1:28" x14ac:dyDescent="0.25">
      <c r="A1149" s="3" t="s">
        <v>1035</v>
      </c>
      <c r="B1149" s="1" t="s">
        <v>8</v>
      </c>
      <c r="C1149" s="2" t="s">
        <v>1337</v>
      </c>
      <c r="D1149" s="2" t="s">
        <v>1926</v>
      </c>
      <c r="Q1149" s="2">
        <v>374</v>
      </c>
      <c r="S1149" s="2" t="s">
        <v>1557</v>
      </c>
      <c r="T1149" s="4" t="s">
        <v>1414</v>
      </c>
      <c r="U1149" s="2" t="s">
        <v>1414</v>
      </c>
      <c r="V1149" s="2" t="str">
        <f t="shared" si="68"/>
        <v/>
      </c>
      <c r="W1149" s="2" t="str">
        <f t="shared" si="69"/>
        <v/>
      </c>
      <c r="X1149" s="2" t="str">
        <f t="shared" si="70"/>
        <v/>
      </c>
      <c r="Y1149" s="2" t="str">
        <f t="shared" si="71"/>
        <v/>
      </c>
      <c r="AB1149" s="2" t="s">
        <v>1914</v>
      </c>
    </row>
    <row r="1150" spans="1:28" x14ac:dyDescent="0.25">
      <c r="A1150" s="3" t="s">
        <v>1036</v>
      </c>
      <c r="B1150" s="1" t="s">
        <v>8</v>
      </c>
      <c r="C1150" s="2" t="s">
        <v>1337</v>
      </c>
      <c r="D1150" s="2" t="s">
        <v>1926</v>
      </c>
      <c r="Q1150" s="2">
        <v>374</v>
      </c>
      <c r="S1150" s="2" t="s">
        <v>1559</v>
      </c>
      <c r="T1150" s="4" t="s">
        <v>1414</v>
      </c>
      <c r="U1150" s="2" t="s">
        <v>1414</v>
      </c>
      <c r="V1150" s="2" t="str">
        <f t="shared" si="68"/>
        <v/>
      </c>
      <c r="W1150" s="2" t="str">
        <f t="shared" si="69"/>
        <v/>
      </c>
      <c r="X1150" s="2" t="str">
        <f t="shared" si="70"/>
        <v/>
      </c>
      <c r="Y1150" s="2" t="str">
        <f t="shared" si="71"/>
        <v/>
      </c>
      <c r="AB1150" s="2" t="s">
        <v>1914</v>
      </c>
    </row>
    <row r="1151" spans="1:28" x14ac:dyDescent="0.25">
      <c r="A1151" s="3" t="s">
        <v>1037</v>
      </c>
      <c r="B1151" s="1" t="s">
        <v>8</v>
      </c>
      <c r="C1151" s="2" t="s">
        <v>1337</v>
      </c>
      <c r="D1151" s="2" t="s">
        <v>1926</v>
      </c>
      <c r="Q1151" s="2">
        <v>374</v>
      </c>
      <c r="S1151" s="2" t="s">
        <v>1557</v>
      </c>
      <c r="T1151" s="4" t="s">
        <v>1414</v>
      </c>
      <c r="U1151" s="2" t="s">
        <v>1414</v>
      </c>
      <c r="V1151" s="2" t="str">
        <f t="shared" si="68"/>
        <v/>
      </c>
      <c r="W1151" s="2" t="str">
        <f t="shared" si="69"/>
        <v/>
      </c>
      <c r="X1151" s="2" t="str">
        <f t="shared" si="70"/>
        <v/>
      </c>
      <c r="Y1151" s="2" t="str">
        <f t="shared" si="71"/>
        <v/>
      </c>
      <c r="AB1151" s="2" t="s">
        <v>1914</v>
      </c>
    </row>
    <row r="1152" spans="1:28" x14ac:dyDescent="0.25">
      <c r="A1152" s="3" t="s">
        <v>1038</v>
      </c>
      <c r="B1152" s="1" t="s">
        <v>8</v>
      </c>
      <c r="C1152" s="2" t="s">
        <v>1337</v>
      </c>
      <c r="D1152" s="2" t="s">
        <v>1926</v>
      </c>
      <c r="Q1152" s="2">
        <v>374</v>
      </c>
      <c r="S1152" s="2" t="s">
        <v>1557</v>
      </c>
      <c r="T1152" s="4" t="s">
        <v>1414</v>
      </c>
      <c r="U1152" s="2" t="s">
        <v>1414</v>
      </c>
      <c r="V1152" s="2" t="str">
        <f t="shared" si="68"/>
        <v/>
      </c>
      <c r="W1152" s="2" t="str">
        <f t="shared" si="69"/>
        <v/>
      </c>
      <c r="X1152" s="2" t="str">
        <f t="shared" si="70"/>
        <v/>
      </c>
      <c r="Y1152" s="2" t="str">
        <f t="shared" si="71"/>
        <v/>
      </c>
      <c r="AB1152" s="2" t="s">
        <v>1914</v>
      </c>
    </row>
    <row r="1153" spans="1:28" x14ac:dyDescent="0.25">
      <c r="A1153" s="3" t="s">
        <v>1039</v>
      </c>
      <c r="B1153" s="1" t="s">
        <v>8</v>
      </c>
      <c r="C1153" s="2" t="s">
        <v>1337</v>
      </c>
      <c r="D1153" s="2" t="s">
        <v>1926</v>
      </c>
      <c r="Q1153" s="2">
        <v>374</v>
      </c>
      <c r="S1153" s="2" t="s">
        <v>1557</v>
      </c>
      <c r="T1153" s="4" t="s">
        <v>1414</v>
      </c>
      <c r="U1153" s="2" t="s">
        <v>1414</v>
      </c>
      <c r="V1153" s="2" t="str">
        <f t="shared" si="68"/>
        <v/>
      </c>
      <c r="W1153" s="2" t="str">
        <f t="shared" si="69"/>
        <v/>
      </c>
      <c r="X1153" s="2" t="str">
        <f t="shared" si="70"/>
        <v/>
      </c>
      <c r="Y1153" s="2" t="str">
        <f t="shared" si="71"/>
        <v/>
      </c>
      <c r="AB1153" s="2" t="s">
        <v>1914</v>
      </c>
    </row>
    <row r="1154" spans="1:28" x14ac:dyDescent="0.25">
      <c r="A1154" s="3" t="s">
        <v>1040</v>
      </c>
      <c r="B1154" s="1" t="s">
        <v>8</v>
      </c>
      <c r="C1154" s="2" t="s">
        <v>1337</v>
      </c>
      <c r="D1154" s="2" t="s">
        <v>1926</v>
      </c>
      <c r="Q1154" s="2">
        <v>374</v>
      </c>
      <c r="S1154" s="2" t="s">
        <v>1557</v>
      </c>
      <c r="T1154" s="4" t="s">
        <v>1414</v>
      </c>
      <c r="U1154" s="2" t="s">
        <v>1414</v>
      </c>
      <c r="V1154" s="2" t="str">
        <f t="shared" ref="V1154:V1220" si="72">IF(E1154&gt;0,IF(L1154&gt;0,1,""),"")</f>
        <v/>
      </c>
      <c r="W1154" s="2" t="str">
        <f t="shared" ref="W1154:W1220" si="73">IF(E1154&gt;0,IF(Q1154&gt;0,1,""),"")</f>
        <v/>
      </c>
      <c r="X1154" s="2" t="str">
        <f t="shared" ref="X1154:X1220" si="74">IF(L1154&gt;0,IF(Q1154&gt;0,1,""),"")</f>
        <v/>
      </c>
      <c r="Y1154" s="2" t="str">
        <f t="shared" ref="Y1154:Y1220" si="75">IF(E1154&gt;0,IF(L1154&gt;0,IF(Q1154&gt;0,1,""),""),"")</f>
        <v/>
      </c>
      <c r="AB1154" s="2" t="s">
        <v>1914</v>
      </c>
    </row>
    <row r="1155" spans="1:28" x14ac:dyDescent="0.25">
      <c r="A1155" s="3" t="s">
        <v>1041</v>
      </c>
      <c r="B1155" s="1" t="s">
        <v>8</v>
      </c>
      <c r="C1155" s="2" t="s">
        <v>1337</v>
      </c>
      <c r="D1155" s="2" t="s">
        <v>1926</v>
      </c>
      <c r="Q1155" s="2">
        <v>374</v>
      </c>
      <c r="S1155" s="2" t="s">
        <v>1559</v>
      </c>
      <c r="T1155" s="4" t="s">
        <v>1414</v>
      </c>
      <c r="U1155" s="2" t="s">
        <v>1414</v>
      </c>
      <c r="V1155" s="2" t="str">
        <f t="shared" si="72"/>
        <v/>
      </c>
      <c r="W1155" s="2" t="str">
        <f t="shared" si="73"/>
        <v/>
      </c>
      <c r="X1155" s="2" t="str">
        <f t="shared" si="74"/>
        <v/>
      </c>
      <c r="Y1155" s="2" t="str">
        <f t="shared" si="75"/>
        <v/>
      </c>
      <c r="AB1155" s="2" t="s">
        <v>1914</v>
      </c>
    </row>
    <row r="1156" spans="1:28" x14ac:dyDescent="0.25">
      <c r="A1156" s="3" t="s">
        <v>1042</v>
      </c>
      <c r="B1156" s="1" t="s">
        <v>8</v>
      </c>
      <c r="C1156" s="2" t="s">
        <v>1337</v>
      </c>
      <c r="D1156" s="2" t="s">
        <v>1926</v>
      </c>
      <c r="Q1156" s="2">
        <v>374</v>
      </c>
      <c r="S1156" s="2" t="s">
        <v>1559</v>
      </c>
      <c r="T1156" s="4" t="s">
        <v>1414</v>
      </c>
      <c r="U1156" s="2" t="s">
        <v>1414</v>
      </c>
      <c r="V1156" s="2" t="str">
        <f t="shared" si="72"/>
        <v/>
      </c>
      <c r="W1156" s="2" t="str">
        <f t="shared" si="73"/>
        <v/>
      </c>
      <c r="X1156" s="2" t="str">
        <f t="shared" si="74"/>
        <v/>
      </c>
      <c r="Y1156" s="2" t="str">
        <f t="shared" si="75"/>
        <v/>
      </c>
      <c r="AB1156" s="2" t="s">
        <v>1914</v>
      </c>
    </row>
    <row r="1157" spans="1:28" x14ac:dyDescent="0.25">
      <c r="A1157" s="3" t="s">
        <v>1043</v>
      </c>
      <c r="B1157" s="1" t="s">
        <v>8</v>
      </c>
      <c r="C1157" s="2" t="s">
        <v>1337</v>
      </c>
      <c r="D1157" s="2" t="s">
        <v>1926</v>
      </c>
      <c r="Q1157" s="2">
        <v>374</v>
      </c>
      <c r="S1157" s="2" t="s">
        <v>1754</v>
      </c>
      <c r="T1157" s="4" t="s">
        <v>1414</v>
      </c>
      <c r="U1157" s="2" t="s">
        <v>1414</v>
      </c>
      <c r="V1157" s="2" t="str">
        <f t="shared" si="72"/>
        <v/>
      </c>
      <c r="W1157" s="2" t="str">
        <f t="shared" si="73"/>
        <v/>
      </c>
      <c r="X1157" s="2" t="str">
        <f t="shared" si="74"/>
        <v/>
      </c>
      <c r="Y1157" s="2" t="str">
        <f t="shared" si="75"/>
        <v/>
      </c>
      <c r="AB1157" s="2" t="s">
        <v>1914</v>
      </c>
    </row>
    <row r="1158" spans="1:28" x14ac:dyDescent="0.25">
      <c r="A1158" s="3" t="s">
        <v>1044</v>
      </c>
      <c r="B1158" s="1" t="s">
        <v>8</v>
      </c>
      <c r="C1158" s="2" t="s">
        <v>1337</v>
      </c>
      <c r="D1158" s="2" t="s">
        <v>1926</v>
      </c>
      <c r="Q1158" s="2">
        <v>374</v>
      </c>
      <c r="S1158" s="2" t="s">
        <v>1557</v>
      </c>
      <c r="T1158" s="4" t="s">
        <v>1414</v>
      </c>
      <c r="U1158" s="2" t="s">
        <v>1414</v>
      </c>
      <c r="V1158" s="2" t="str">
        <f t="shared" si="72"/>
        <v/>
      </c>
      <c r="W1158" s="2" t="str">
        <f t="shared" si="73"/>
        <v/>
      </c>
      <c r="X1158" s="2" t="str">
        <f t="shared" si="74"/>
        <v/>
      </c>
      <c r="Y1158" s="2" t="str">
        <f t="shared" si="75"/>
        <v/>
      </c>
      <c r="AB1158" s="2" t="s">
        <v>1914</v>
      </c>
    </row>
    <row r="1159" spans="1:28" x14ac:dyDescent="0.25">
      <c r="A1159" s="3" t="s">
        <v>1045</v>
      </c>
      <c r="B1159" s="1" t="s">
        <v>8</v>
      </c>
      <c r="C1159" s="2" t="s">
        <v>1337</v>
      </c>
      <c r="D1159" s="2" t="s">
        <v>1926</v>
      </c>
      <c r="Q1159" s="2">
        <v>374</v>
      </c>
      <c r="S1159" s="2" t="s">
        <v>1559</v>
      </c>
      <c r="T1159" s="4" t="s">
        <v>1414</v>
      </c>
      <c r="U1159" s="2" t="s">
        <v>1414</v>
      </c>
      <c r="V1159" s="2" t="str">
        <f t="shared" si="72"/>
        <v/>
      </c>
      <c r="W1159" s="2" t="str">
        <f t="shared" si="73"/>
        <v/>
      </c>
      <c r="X1159" s="2" t="str">
        <f t="shared" si="74"/>
        <v/>
      </c>
      <c r="Y1159" s="2" t="str">
        <f t="shared" si="75"/>
        <v/>
      </c>
      <c r="AB1159" s="2" t="s">
        <v>1914</v>
      </c>
    </row>
    <row r="1160" spans="1:28" x14ac:dyDescent="0.25">
      <c r="A1160" s="3" t="s">
        <v>1046</v>
      </c>
      <c r="B1160" s="1" t="s">
        <v>8</v>
      </c>
      <c r="C1160" s="2" t="s">
        <v>1337</v>
      </c>
      <c r="D1160" s="2" t="s">
        <v>1926</v>
      </c>
      <c r="Q1160" s="2">
        <v>374</v>
      </c>
      <c r="S1160" s="2" t="s">
        <v>1559</v>
      </c>
      <c r="T1160" s="4" t="s">
        <v>1414</v>
      </c>
      <c r="U1160" s="2" t="s">
        <v>1414</v>
      </c>
      <c r="V1160" s="2" t="str">
        <f t="shared" si="72"/>
        <v/>
      </c>
      <c r="W1160" s="2" t="str">
        <f t="shared" si="73"/>
        <v/>
      </c>
      <c r="X1160" s="2" t="str">
        <f t="shared" si="74"/>
        <v/>
      </c>
      <c r="Y1160" s="2" t="str">
        <f t="shared" si="75"/>
        <v/>
      </c>
      <c r="AB1160" s="2" t="s">
        <v>1914</v>
      </c>
    </row>
    <row r="1161" spans="1:28" x14ac:dyDescent="0.25">
      <c r="A1161" s="3" t="s">
        <v>1047</v>
      </c>
      <c r="B1161" s="1" t="s">
        <v>8</v>
      </c>
      <c r="C1161" s="2" t="s">
        <v>1337</v>
      </c>
      <c r="D1161" s="2" t="s">
        <v>1926</v>
      </c>
      <c r="Q1161" s="2">
        <v>374</v>
      </c>
      <c r="S1161" s="2" t="s">
        <v>1557</v>
      </c>
      <c r="T1161" s="4" t="s">
        <v>1414</v>
      </c>
      <c r="U1161" s="2" t="s">
        <v>1414</v>
      </c>
      <c r="V1161" s="2" t="str">
        <f t="shared" si="72"/>
        <v/>
      </c>
      <c r="W1161" s="2" t="str">
        <f t="shared" si="73"/>
        <v/>
      </c>
      <c r="X1161" s="2" t="str">
        <f t="shared" si="74"/>
        <v/>
      </c>
      <c r="Y1161" s="2" t="str">
        <f t="shared" si="75"/>
        <v/>
      </c>
      <c r="AB1161" s="2" t="s">
        <v>1914</v>
      </c>
    </row>
    <row r="1162" spans="1:28" x14ac:dyDescent="0.25">
      <c r="A1162" s="3" t="s">
        <v>1048</v>
      </c>
      <c r="B1162" s="1" t="s">
        <v>8</v>
      </c>
      <c r="C1162" s="2" t="s">
        <v>1337</v>
      </c>
      <c r="D1162" s="2" t="s">
        <v>1926</v>
      </c>
      <c r="Q1162" s="2">
        <v>374</v>
      </c>
      <c r="S1162" s="2" t="s">
        <v>1559</v>
      </c>
      <c r="T1162" s="4" t="s">
        <v>1414</v>
      </c>
      <c r="U1162" s="2" t="s">
        <v>1414</v>
      </c>
      <c r="V1162" s="2" t="str">
        <f t="shared" si="72"/>
        <v/>
      </c>
      <c r="W1162" s="2" t="str">
        <f t="shared" si="73"/>
        <v/>
      </c>
      <c r="X1162" s="2" t="str">
        <f t="shared" si="74"/>
        <v/>
      </c>
      <c r="Y1162" s="2" t="str">
        <f t="shared" si="75"/>
        <v/>
      </c>
      <c r="AB1162" s="2" t="s">
        <v>1914</v>
      </c>
    </row>
    <row r="1163" spans="1:28" x14ac:dyDescent="0.25">
      <c r="A1163" s="3" t="s">
        <v>1049</v>
      </c>
      <c r="B1163" s="1" t="s">
        <v>8</v>
      </c>
      <c r="C1163" s="2" t="s">
        <v>1337</v>
      </c>
      <c r="D1163" s="2" t="s">
        <v>1926</v>
      </c>
      <c r="Q1163" s="2">
        <v>374</v>
      </c>
      <c r="S1163" s="2" t="s">
        <v>1760</v>
      </c>
      <c r="T1163" s="4" t="s">
        <v>1414</v>
      </c>
      <c r="U1163" s="2" t="s">
        <v>1414</v>
      </c>
      <c r="V1163" s="2" t="str">
        <f t="shared" si="72"/>
        <v/>
      </c>
      <c r="W1163" s="2" t="str">
        <f t="shared" si="73"/>
        <v/>
      </c>
      <c r="X1163" s="2" t="str">
        <f t="shared" si="74"/>
        <v/>
      </c>
      <c r="Y1163" s="2" t="str">
        <f t="shared" si="75"/>
        <v/>
      </c>
      <c r="AB1163" s="2" t="s">
        <v>1914</v>
      </c>
    </row>
    <row r="1164" spans="1:28" x14ac:dyDescent="0.25">
      <c r="A1164" s="3" t="s">
        <v>1050</v>
      </c>
      <c r="B1164" s="1" t="s">
        <v>8</v>
      </c>
      <c r="C1164" s="2" t="s">
        <v>1337</v>
      </c>
      <c r="D1164" s="2" t="s">
        <v>1926</v>
      </c>
      <c r="Q1164" s="2">
        <v>374</v>
      </c>
      <c r="S1164" s="2" t="s">
        <v>1743</v>
      </c>
      <c r="T1164" s="4" t="s">
        <v>1414</v>
      </c>
      <c r="U1164" s="2" t="s">
        <v>1414</v>
      </c>
      <c r="V1164" s="2" t="str">
        <f t="shared" si="72"/>
        <v/>
      </c>
      <c r="W1164" s="2" t="str">
        <f t="shared" si="73"/>
        <v/>
      </c>
      <c r="X1164" s="2" t="str">
        <f t="shared" si="74"/>
        <v/>
      </c>
      <c r="Y1164" s="2" t="str">
        <f t="shared" si="75"/>
        <v/>
      </c>
      <c r="AB1164" s="2" t="s">
        <v>1914</v>
      </c>
    </row>
    <row r="1165" spans="1:28" x14ac:dyDescent="0.25">
      <c r="A1165" s="3" t="s">
        <v>1051</v>
      </c>
      <c r="B1165" s="1" t="s">
        <v>8</v>
      </c>
      <c r="C1165" s="2" t="s">
        <v>1337</v>
      </c>
      <c r="D1165" s="2" t="s">
        <v>1926</v>
      </c>
      <c r="Q1165" s="2">
        <v>374</v>
      </c>
      <c r="S1165" s="2" t="s">
        <v>1559</v>
      </c>
      <c r="T1165" s="4" t="s">
        <v>1414</v>
      </c>
      <c r="U1165" s="2" t="s">
        <v>1414</v>
      </c>
      <c r="V1165" s="2" t="str">
        <f t="shared" si="72"/>
        <v/>
      </c>
      <c r="W1165" s="2" t="str">
        <f t="shared" si="73"/>
        <v/>
      </c>
      <c r="X1165" s="2" t="str">
        <f t="shared" si="74"/>
        <v/>
      </c>
      <c r="Y1165" s="2" t="str">
        <f t="shared" si="75"/>
        <v/>
      </c>
      <c r="AB1165" s="2" t="s">
        <v>1914</v>
      </c>
    </row>
    <row r="1166" spans="1:28" x14ac:dyDescent="0.25">
      <c r="A1166" s="3" t="s">
        <v>1052</v>
      </c>
      <c r="B1166" s="1" t="s">
        <v>8</v>
      </c>
      <c r="C1166" s="2" t="s">
        <v>1337</v>
      </c>
      <c r="D1166" s="2" t="s">
        <v>1926</v>
      </c>
      <c r="Q1166" s="2">
        <v>374</v>
      </c>
      <c r="S1166" s="2" t="s">
        <v>1557</v>
      </c>
      <c r="T1166" s="4" t="s">
        <v>1414</v>
      </c>
      <c r="U1166" s="2" t="s">
        <v>1414</v>
      </c>
      <c r="V1166" s="2" t="str">
        <f t="shared" si="72"/>
        <v/>
      </c>
      <c r="W1166" s="2" t="str">
        <f t="shared" si="73"/>
        <v/>
      </c>
      <c r="X1166" s="2" t="str">
        <f t="shared" si="74"/>
        <v/>
      </c>
      <c r="Y1166" s="2" t="str">
        <f t="shared" si="75"/>
        <v/>
      </c>
      <c r="AB1166" s="2" t="s">
        <v>1914</v>
      </c>
    </row>
    <row r="1167" spans="1:28" x14ac:dyDescent="0.25">
      <c r="A1167" s="3" t="s">
        <v>1053</v>
      </c>
      <c r="B1167" s="1" t="s">
        <v>8</v>
      </c>
      <c r="C1167" s="2" t="s">
        <v>1337</v>
      </c>
      <c r="D1167" s="2" t="s">
        <v>1926</v>
      </c>
      <c r="Q1167" s="2">
        <v>374</v>
      </c>
      <c r="S1167" s="2" t="s">
        <v>1559</v>
      </c>
      <c r="T1167" s="4" t="s">
        <v>1414</v>
      </c>
      <c r="U1167" s="2" t="s">
        <v>1414</v>
      </c>
      <c r="V1167" s="2" t="str">
        <f t="shared" si="72"/>
        <v/>
      </c>
      <c r="W1167" s="2" t="str">
        <f t="shared" si="73"/>
        <v/>
      </c>
      <c r="X1167" s="2" t="str">
        <f t="shared" si="74"/>
        <v/>
      </c>
      <c r="Y1167" s="2" t="str">
        <f t="shared" si="75"/>
        <v/>
      </c>
      <c r="AB1167" s="2" t="s">
        <v>1914</v>
      </c>
    </row>
    <row r="1168" spans="1:28" x14ac:dyDescent="0.25">
      <c r="A1168" s="3" t="s">
        <v>1054</v>
      </c>
      <c r="B1168" s="1" t="s">
        <v>8</v>
      </c>
      <c r="C1168" s="2" t="s">
        <v>1337</v>
      </c>
      <c r="D1168" s="2" t="s">
        <v>1926</v>
      </c>
      <c r="Q1168" s="2">
        <v>374</v>
      </c>
      <c r="S1168" s="2" t="s">
        <v>1762</v>
      </c>
      <c r="T1168" s="4" t="s">
        <v>1414</v>
      </c>
      <c r="U1168" s="2" t="s">
        <v>1414</v>
      </c>
      <c r="V1168" s="2" t="str">
        <f t="shared" si="72"/>
        <v/>
      </c>
      <c r="W1168" s="2" t="str">
        <f t="shared" si="73"/>
        <v/>
      </c>
      <c r="X1168" s="2" t="str">
        <f t="shared" si="74"/>
        <v/>
      </c>
      <c r="Y1168" s="2" t="str">
        <f t="shared" si="75"/>
        <v/>
      </c>
      <c r="AB1168" s="2" t="s">
        <v>1914</v>
      </c>
    </row>
    <row r="1169" spans="1:30" x14ac:dyDescent="0.25">
      <c r="A1169" s="3" t="s">
        <v>1055</v>
      </c>
      <c r="B1169" s="1" t="s">
        <v>8</v>
      </c>
      <c r="C1169" s="2" t="s">
        <v>1337</v>
      </c>
      <c r="D1169" s="2" t="s">
        <v>1926</v>
      </c>
      <c r="Q1169" s="2">
        <v>374</v>
      </c>
      <c r="S1169" s="2" t="s">
        <v>1557</v>
      </c>
      <c r="T1169" s="4" t="s">
        <v>1414</v>
      </c>
      <c r="U1169" s="2" t="s">
        <v>1414</v>
      </c>
      <c r="V1169" s="2" t="str">
        <f t="shared" si="72"/>
        <v/>
      </c>
      <c r="W1169" s="2" t="str">
        <f t="shared" si="73"/>
        <v/>
      </c>
      <c r="X1169" s="2" t="str">
        <f t="shared" si="74"/>
        <v/>
      </c>
      <c r="Y1169" s="2" t="str">
        <f t="shared" si="75"/>
        <v/>
      </c>
      <c r="AB1169" s="2" t="s">
        <v>1914</v>
      </c>
    </row>
    <row r="1170" spans="1:30" x14ac:dyDescent="0.25">
      <c r="A1170" s="3" t="s">
        <v>1056</v>
      </c>
      <c r="B1170" s="1" t="s">
        <v>8</v>
      </c>
      <c r="C1170" s="2" t="s">
        <v>1337</v>
      </c>
      <c r="D1170" s="2" t="s">
        <v>1926</v>
      </c>
      <c r="Q1170" s="2">
        <v>374</v>
      </c>
      <c r="S1170" s="2" t="s">
        <v>1557</v>
      </c>
      <c r="T1170" s="4" t="s">
        <v>1414</v>
      </c>
      <c r="U1170" s="2" t="s">
        <v>1414</v>
      </c>
      <c r="V1170" s="2" t="str">
        <f t="shared" si="72"/>
        <v/>
      </c>
      <c r="W1170" s="2" t="str">
        <f t="shared" si="73"/>
        <v/>
      </c>
      <c r="X1170" s="2" t="str">
        <f t="shared" si="74"/>
        <v/>
      </c>
      <c r="Y1170" s="2" t="str">
        <f t="shared" si="75"/>
        <v/>
      </c>
      <c r="AB1170" s="2" t="s">
        <v>1914</v>
      </c>
    </row>
    <row r="1171" spans="1:30" x14ac:dyDescent="0.25">
      <c r="A1171" s="3" t="s">
        <v>1057</v>
      </c>
      <c r="B1171" s="1" t="s">
        <v>8</v>
      </c>
      <c r="C1171" s="2" t="s">
        <v>1337</v>
      </c>
      <c r="D1171" s="2" t="s">
        <v>1926</v>
      </c>
      <c r="Q1171" s="2">
        <v>374</v>
      </c>
      <c r="S1171" s="2" t="s">
        <v>1557</v>
      </c>
      <c r="T1171" s="4" t="s">
        <v>1414</v>
      </c>
      <c r="U1171" s="2" t="s">
        <v>1414</v>
      </c>
      <c r="V1171" s="2" t="str">
        <f t="shared" si="72"/>
        <v/>
      </c>
      <c r="W1171" s="2" t="str">
        <f t="shared" si="73"/>
        <v/>
      </c>
      <c r="X1171" s="2" t="str">
        <f t="shared" si="74"/>
        <v/>
      </c>
      <c r="Y1171" s="2" t="str">
        <f t="shared" si="75"/>
        <v/>
      </c>
      <c r="AB1171" s="2" t="s">
        <v>1914</v>
      </c>
    </row>
    <row r="1172" spans="1:30" x14ac:dyDescent="0.25">
      <c r="A1172" s="3" t="s">
        <v>1058</v>
      </c>
      <c r="B1172" s="1" t="s">
        <v>8</v>
      </c>
      <c r="C1172" s="2" t="s">
        <v>1337</v>
      </c>
      <c r="D1172" s="2" t="s">
        <v>1926</v>
      </c>
      <c r="Q1172" s="2">
        <v>374</v>
      </c>
      <c r="S1172" s="2" t="s">
        <v>1557</v>
      </c>
      <c r="T1172" s="4" t="s">
        <v>1414</v>
      </c>
      <c r="U1172" s="2" t="s">
        <v>1414</v>
      </c>
      <c r="V1172" s="2" t="str">
        <f t="shared" si="72"/>
        <v/>
      </c>
      <c r="W1172" s="2" t="str">
        <f t="shared" si="73"/>
        <v/>
      </c>
      <c r="X1172" s="2" t="str">
        <f t="shared" si="74"/>
        <v/>
      </c>
      <c r="Y1172" s="2" t="str">
        <f t="shared" si="75"/>
        <v/>
      </c>
      <c r="AB1172" s="2" t="s">
        <v>1914</v>
      </c>
    </row>
    <row r="1173" spans="1:30" x14ac:dyDescent="0.25">
      <c r="A1173" s="3" t="s">
        <v>1059</v>
      </c>
      <c r="B1173" s="1" t="s">
        <v>8</v>
      </c>
      <c r="C1173" s="2" t="s">
        <v>1337</v>
      </c>
      <c r="D1173" s="2" t="s">
        <v>1926</v>
      </c>
      <c r="Q1173" s="2">
        <v>374</v>
      </c>
      <c r="S1173" s="2" t="s">
        <v>1557</v>
      </c>
      <c r="T1173" s="4" t="s">
        <v>1414</v>
      </c>
      <c r="U1173" s="2" t="s">
        <v>1414</v>
      </c>
      <c r="V1173" s="2" t="str">
        <f t="shared" si="72"/>
        <v/>
      </c>
      <c r="W1173" s="2" t="str">
        <f t="shared" si="73"/>
        <v/>
      </c>
      <c r="X1173" s="2" t="str">
        <f t="shared" si="74"/>
        <v/>
      </c>
      <c r="Y1173" s="2" t="str">
        <f t="shared" si="75"/>
        <v/>
      </c>
      <c r="AB1173" s="2" t="s">
        <v>1914</v>
      </c>
    </row>
    <row r="1174" spans="1:30" x14ac:dyDescent="0.25">
      <c r="A1174" s="3" t="s">
        <v>1060</v>
      </c>
      <c r="B1174" s="1" t="s">
        <v>8</v>
      </c>
      <c r="C1174" s="2" t="s">
        <v>1337</v>
      </c>
      <c r="D1174" s="2" t="s">
        <v>1926</v>
      </c>
      <c r="Q1174" s="2">
        <v>374</v>
      </c>
      <c r="S1174" s="2" t="s">
        <v>1557</v>
      </c>
      <c r="T1174" s="4" t="s">
        <v>1414</v>
      </c>
      <c r="U1174" s="2" t="s">
        <v>1414</v>
      </c>
      <c r="V1174" s="2" t="str">
        <f t="shared" si="72"/>
        <v/>
      </c>
      <c r="W1174" s="2" t="str">
        <f t="shared" si="73"/>
        <v/>
      </c>
      <c r="X1174" s="2" t="str">
        <f t="shared" si="74"/>
        <v/>
      </c>
      <c r="Y1174" s="2" t="str">
        <f t="shared" si="75"/>
        <v/>
      </c>
      <c r="AB1174" s="2" t="s">
        <v>1914</v>
      </c>
    </row>
    <row r="1175" spans="1:30" x14ac:dyDescent="0.25">
      <c r="A1175" s="3" t="s">
        <v>1061</v>
      </c>
      <c r="B1175" s="1" t="s">
        <v>8</v>
      </c>
      <c r="C1175" s="2" t="s">
        <v>1337</v>
      </c>
      <c r="D1175" s="2" t="s">
        <v>1926</v>
      </c>
      <c r="Q1175" s="2">
        <v>374</v>
      </c>
      <c r="S1175" s="2" t="s">
        <v>1763</v>
      </c>
      <c r="T1175" s="4" t="s">
        <v>1414</v>
      </c>
      <c r="U1175" s="2" t="s">
        <v>1414</v>
      </c>
      <c r="V1175" s="2" t="str">
        <f t="shared" si="72"/>
        <v/>
      </c>
      <c r="W1175" s="2" t="str">
        <f t="shared" si="73"/>
        <v/>
      </c>
      <c r="X1175" s="2" t="str">
        <f t="shared" si="74"/>
        <v/>
      </c>
      <c r="Y1175" s="2" t="str">
        <f t="shared" si="75"/>
        <v/>
      </c>
      <c r="AB1175" s="2" t="s">
        <v>1914</v>
      </c>
    </row>
    <row r="1176" spans="1:30" x14ac:dyDescent="0.25">
      <c r="A1176" s="3" t="s">
        <v>1062</v>
      </c>
      <c r="B1176" s="1" t="s">
        <v>8</v>
      </c>
      <c r="C1176" s="2" t="s">
        <v>1337</v>
      </c>
      <c r="D1176" s="2" t="s">
        <v>1926</v>
      </c>
      <c r="Q1176" s="2">
        <v>374</v>
      </c>
      <c r="S1176" s="2" t="s">
        <v>1557</v>
      </c>
      <c r="T1176" s="4" t="s">
        <v>1414</v>
      </c>
      <c r="U1176" s="2" t="s">
        <v>1414</v>
      </c>
      <c r="V1176" s="2" t="str">
        <f t="shared" si="72"/>
        <v/>
      </c>
      <c r="W1176" s="2" t="str">
        <f t="shared" si="73"/>
        <v/>
      </c>
      <c r="X1176" s="2" t="str">
        <f t="shared" si="74"/>
        <v/>
      </c>
      <c r="Y1176" s="2" t="str">
        <f t="shared" si="75"/>
        <v/>
      </c>
      <c r="AB1176" s="2" t="s">
        <v>1914</v>
      </c>
    </row>
    <row r="1177" spans="1:30" x14ac:dyDescent="0.25">
      <c r="A1177" s="3" t="s">
        <v>1063</v>
      </c>
      <c r="B1177" s="1" t="s">
        <v>8</v>
      </c>
      <c r="C1177" s="2" t="s">
        <v>1337</v>
      </c>
      <c r="D1177" s="2" t="s">
        <v>1926</v>
      </c>
      <c r="Q1177" s="2">
        <v>374</v>
      </c>
      <c r="S1177" s="2" t="s">
        <v>1557</v>
      </c>
      <c r="T1177" s="4" t="s">
        <v>1414</v>
      </c>
      <c r="U1177" s="2" t="s">
        <v>1414</v>
      </c>
      <c r="V1177" s="2" t="str">
        <f t="shared" si="72"/>
        <v/>
      </c>
      <c r="W1177" s="2" t="str">
        <f t="shared" si="73"/>
        <v/>
      </c>
      <c r="X1177" s="2" t="str">
        <f t="shared" si="74"/>
        <v/>
      </c>
      <c r="Y1177" s="2" t="str">
        <f t="shared" si="75"/>
        <v/>
      </c>
      <c r="AB1177" s="2" t="s">
        <v>1914</v>
      </c>
    </row>
    <row r="1178" spans="1:30" x14ac:dyDescent="0.25">
      <c r="A1178" s="3" t="s">
        <v>1064</v>
      </c>
      <c r="B1178" s="1" t="s">
        <v>8</v>
      </c>
      <c r="C1178" s="2" t="s">
        <v>1337</v>
      </c>
      <c r="D1178" s="2" t="s">
        <v>1926</v>
      </c>
      <c r="Q1178" s="2">
        <v>374</v>
      </c>
      <c r="S1178" s="2" t="s">
        <v>1557</v>
      </c>
      <c r="T1178" s="4" t="s">
        <v>1414</v>
      </c>
      <c r="U1178" s="2" t="s">
        <v>1414</v>
      </c>
      <c r="V1178" s="2" t="str">
        <f t="shared" si="72"/>
        <v/>
      </c>
      <c r="W1178" s="2" t="str">
        <f t="shared" si="73"/>
        <v/>
      </c>
      <c r="X1178" s="2" t="str">
        <f t="shared" si="74"/>
        <v/>
      </c>
      <c r="Y1178" s="2" t="str">
        <f t="shared" si="75"/>
        <v/>
      </c>
      <c r="AB1178" s="2" t="s">
        <v>1914</v>
      </c>
    </row>
    <row r="1179" spans="1:30" x14ac:dyDescent="0.25">
      <c r="A1179" s="3" t="s">
        <v>268</v>
      </c>
      <c r="B1179" s="1" t="s">
        <v>8</v>
      </c>
      <c r="C1179" s="2" t="s">
        <v>1337</v>
      </c>
      <c r="D1179" s="2" t="s">
        <v>1931</v>
      </c>
      <c r="E1179" s="2" t="s">
        <v>1928</v>
      </c>
      <c r="L1179" s="2">
        <v>203</v>
      </c>
      <c r="N1179" s="2" t="s">
        <v>1503</v>
      </c>
      <c r="O1179" s="2" t="s">
        <v>1414</v>
      </c>
      <c r="P1179" s="2" t="s">
        <v>1414</v>
      </c>
      <c r="V1179" s="2">
        <f t="shared" si="72"/>
        <v>1</v>
      </c>
      <c r="W1179" s="2" t="str">
        <f t="shared" si="73"/>
        <v/>
      </c>
      <c r="X1179" s="2" t="str">
        <f t="shared" si="74"/>
        <v/>
      </c>
      <c r="Y1179" s="2" t="str">
        <f t="shared" si="75"/>
        <v/>
      </c>
      <c r="AA1179" s="2" t="s">
        <v>1914</v>
      </c>
    </row>
    <row r="1180" spans="1:30" x14ac:dyDescent="0.25">
      <c r="A1180" s="3" t="s">
        <v>266</v>
      </c>
      <c r="B1180" s="1" t="s">
        <v>8</v>
      </c>
      <c r="C1180" s="2" t="s">
        <v>1337</v>
      </c>
      <c r="D1180" s="2" t="s">
        <v>1931</v>
      </c>
      <c r="L1180" s="2">
        <v>203</v>
      </c>
      <c r="N1180" s="2" t="s">
        <v>1494</v>
      </c>
      <c r="O1180" s="2" t="s">
        <v>1414</v>
      </c>
      <c r="P1180" s="2" t="s">
        <v>1414</v>
      </c>
      <c r="V1180" s="2" t="str">
        <f t="shared" si="72"/>
        <v/>
      </c>
      <c r="W1180" s="2" t="str">
        <f t="shared" si="73"/>
        <v/>
      </c>
      <c r="X1180" s="2" t="str">
        <f t="shared" si="74"/>
        <v/>
      </c>
      <c r="Y1180" s="2" t="str">
        <f t="shared" si="75"/>
        <v/>
      </c>
      <c r="AA1180" s="2" t="s">
        <v>1914</v>
      </c>
    </row>
    <row r="1181" spans="1:30" x14ac:dyDescent="0.25">
      <c r="A1181" s="3" t="s">
        <v>191</v>
      </c>
      <c r="B1181" s="1" t="s">
        <v>8</v>
      </c>
      <c r="C1181" s="2" t="s">
        <v>1337</v>
      </c>
      <c r="D1181" s="2" t="s">
        <v>1926</v>
      </c>
      <c r="L1181" s="2">
        <v>674</v>
      </c>
      <c r="N1181" s="2" t="s">
        <v>1459</v>
      </c>
      <c r="O1181" s="2" t="s">
        <v>1414</v>
      </c>
      <c r="P1181" s="2" t="s">
        <v>1414</v>
      </c>
      <c r="V1181" s="2" t="str">
        <f t="shared" si="72"/>
        <v/>
      </c>
      <c r="W1181" s="2" t="str">
        <f t="shared" si="73"/>
        <v/>
      </c>
      <c r="X1181" s="2" t="str">
        <f t="shared" si="74"/>
        <v/>
      </c>
      <c r="Y1181" s="2" t="str">
        <f t="shared" si="75"/>
        <v/>
      </c>
      <c r="AA1181" s="2" t="s">
        <v>1914</v>
      </c>
    </row>
    <row r="1182" spans="1:30" x14ac:dyDescent="0.25">
      <c r="A1182" s="3" t="s">
        <v>219</v>
      </c>
      <c r="B1182" s="1" t="s">
        <v>8</v>
      </c>
      <c r="C1182" s="2" t="s">
        <v>1337</v>
      </c>
      <c r="D1182" s="2" t="s">
        <v>1931</v>
      </c>
      <c r="L1182" s="2">
        <v>481</v>
      </c>
      <c r="N1182" s="2" t="s">
        <v>1494</v>
      </c>
      <c r="O1182" s="2" t="s">
        <v>1414</v>
      </c>
      <c r="P1182" s="2" t="s">
        <v>1414</v>
      </c>
      <c r="Q1182" s="2">
        <v>372</v>
      </c>
      <c r="S1182" s="2" t="s">
        <v>1563</v>
      </c>
      <c r="T1182" s="4" t="s">
        <v>1415</v>
      </c>
      <c r="U1182" s="2" t="s">
        <v>1415</v>
      </c>
      <c r="V1182" s="2" t="str">
        <f t="shared" si="72"/>
        <v/>
      </c>
      <c r="W1182" s="2" t="str">
        <f t="shared" si="73"/>
        <v/>
      </c>
      <c r="X1182" s="2">
        <f t="shared" si="74"/>
        <v>1</v>
      </c>
      <c r="Y1182" s="2" t="str">
        <f t="shared" si="75"/>
        <v/>
      </c>
      <c r="AA1182" s="2" t="s">
        <v>1914</v>
      </c>
      <c r="AB1182" s="2" t="s">
        <v>1908</v>
      </c>
      <c r="AC1182" s="2" t="s">
        <v>1922</v>
      </c>
      <c r="AD1182" s="2">
        <v>1980</v>
      </c>
    </row>
    <row r="1183" spans="1:30" x14ac:dyDescent="0.25">
      <c r="A1183" s="3" t="s">
        <v>1065</v>
      </c>
      <c r="B1183" s="1" t="s">
        <v>7</v>
      </c>
      <c r="C1183" s="2" t="s">
        <v>1337</v>
      </c>
      <c r="D1183" s="2" t="s">
        <v>1925</v>
      </c>
      <c r="Q1183" s="2">
        <v>877</v>
      </c>
      <c r="S1183" s="2" t="s">
        <v>1677</v>
      </c>
      <c r="T1183" s="4" t="s">
        <v>1415</v>
      </c>
      <c r="U1183" s="2" t="s">
        <v>1415</v>
      </c>
      <c r="V1183" s="2" t="str">
        <f t="shared" si="72"/>
        <v/>
      </c>
      <c r="W1183" s="2" t="str">
        <f t="shared" si="73"/>
        <v/>
      </c>
      <c r="X1183" s="2" t="str">
        <f t="shared" si="74"/>
        <v/>
      </c>
      <c r="Y1183" s="2" t="str">
        <f t="shared" si="75"/>
        <v/>
      </c>
      <c r="AB1183" s="2" t="s">
        <v>1915</v>
      </c>
    </row>
    <row r="1184" spans="1:30" x14ac:dyDescent="0.25">
      <c r="A1184" s="3" t="s">
        <v>1066</v>
      </c>
      <c r="B1184" s="1" t="s">
        <v>8</v>
      </c>
      <c r="C1184" s="2" t="s">
        <v>1942</v>
      </c>
      <c r="Q1184" s="2">
        <v>331</v>
      </c>
      <c r="S1184" s="2" t="s">
        <v>1764</v>
      </c>
      <c r="T1184" s="4" t="s">
        <v>1414</v>
      </c>
      <c r="U1184" s="2" t="s">
        <v>1414</v>
      </c>
      <c r="V1184" s="2" t="str">
        <f t="shared" si="72"/>
        <v/>
      </c>
      <c r="W1184" s="2" t="str">
        <f t="shared" si="73"/>
        <v/>
      </c>
      <c r="X1184" s="2" t="str">
        <f t="shared" si="74"/>
        <v/>
      </c>
      <c r="Y1184" s="2" t="str">
        <f t="shared" si="75"/>
        <v/>
      </c>
      <c r="AB1184" s="2" t="s">
        <v>1914</v>
      </c>
    </row>
    <row r="1185" spans="1:28" x14ac:dyDescent="0.25">
      <c r="A1185" s="3" t="s">
        <v>1067</v>
      </c>
      <c r="B1185" s="1" t="s">
        <v>8</v>
      </c>
      <c r="C1185" s="2" t="s">
        <v>1942</v>
      </c>
      <c r="Q1185" s="2">
        <v>331</v>
      </c>
      <c r="S1185" s="2" t="s">
        <v>1765</v>
      </c>
      <c r="T1185" s="4" t="s">
        <v>1414</v>
      </c>
      <c r="U1185" s="2" t="s">
        <v>1414</v>
      </c>
      <c r="V1185" s="2" t="str">
        <f t="shared" si="72"/>
        <v/>
      </c>
      <c r="W1185" s="2" t="str">
        <f t="shared" si="73"/>
        <v/>
      </c>
      <c r="X1185" s="2" t="str">
        <f t="shared" si="74"/>
        <v/>
      </c>
      <c r="Y1185" s="2" t="str">
        <f t="shared" si="75"/>
        <v/>
      </c>
      <c r="AB1185" s="2" t="s">
        <v>1914</v>
      </c>
    </row>
    <row r="1186" spans="1:28" x14ac:dyDescent="0.25">
      <c r="A1186" s="3" t="s">
        <v>1068</v>
      </c>
      <c r="B1186" s="1" t="s">
        <v>8</v>
      </c>
      <c r="C1186" s="2" t="s">
        <v>1942</v>
      </c>
      <c r="Q1186" s="2">
        <v>331</v>
      </c>
      <c r="S1186" s="2" t="s">
        <v>1766</v>
      </c>
      <c r="T1186" s="4" t="s">
        <v>1414</v>
      </c>
      <c r="U1186" s="2" t="s">
        <v>1414</v>
      </c>
      <c r="V1186" s="2" t="str">
        <f t="shared" si="72"/>
        <v/>
      </c>
      <c r="W1186" s="2" t="str">
        <f t="shared" si="73"/>
        <v/>
      </c>
      <c r="X1186" s="2" t="str">
        <f t="shared" si="74"/>
        <v/>
      </c>
      <c r="Y1186" s="2" t="str">
        <f t="shared" si="75"/>
        <v/>
      </c>
      <c r="AB1186" s="2" t="s">
        <v>1914</v>
      </c>
    </row>
    <row r="1187" spans="1:28" x14ac:dyDescent="0.25">
      <c r="A1187" s="3" t="s">
        <v>1069</v>
      </c>
      <c r="B1187" s="1" t="s">
        <v>8</v>
      </c>
      <c r="C1187" s="2" t="s">
        <v>1942</v>
      </c>
      <c r="Q1187" s="2">
        <v>331</v>
      </c>
      <c r="S1187" s="2" t="s">
        <v>1767</v>
      </c>
      <c r="T1187" s="4" t="s">
        <v>1414</v>
      </c>
      <c r="U1187" s="2" t="s">
        <v>1414</v>
      </c>
      <c r="V1187" s="2" t="str">
        <f t="shared" si="72"/>
        <v/>
      </c>
      <c r="W1187" s="2" t="str">
        <f t="shared" si="73"/>
        <v/>
      </c>
      <c r="X1187" s="2" t="str">
        <f t="shared" si="74"/>
        <v/>
      </c>
      <c r="Y1187" s="2" t="str">
        <f t="shared" si="75"/>
        <v/>
      </c>
      <c r="AB1187" s="2" t="s">
        <v>1914</v>
      </c>
    </row>
    <row r="1188" spans="1:28" x14ac:dyDescent="0.25">
      <c r="A1188" s="3" t="s">
        <v>1070</v>
      </c>
      <c r="B1188" s="1" t="s">
        <v>8</v>
      </c>
      <c r="C1188" s="2" t="s">
        <v>1942</v>
      </c>
      <c r="Q1188" s="2">
        <v>331</v>
      </c>
      <c r="S1188" s="2" t="s">
        <v>1768</v>
      </c>
      <c r="T1188" s="4" t="s">
        <v>1414</v>
      </c>
      <c r="U1188" s="2" t="s">
        <v>1414</v>
      </c>
      <c r="V1188" s="2" t="str">
        <f t="shared" si="72"/>
        <v/>
      </c>
      <c r="W1188" s="2" t="str">
        <f t="shared" si="73"/>
        <v/>
      </c>
      <c r="X1188" s="2" t="str">
        <f t="shared" si="74"/>
        <v/>
      </c>
      <c r="Y1188" s="2" t="str">
        <f t="shared" si="75"/>
        <v/>
      </c>
      <c r="AB1188" s="2" t="s">
        <v>1914</v>
      </c>
    </row>
    <row r="1189" spans="1:28" x14ac:dyDescent="0.25">
      <c r="A1189" s="3" t="s">
        <v>1071</v>
      </c>
      <c r="B1189" s="1" t="s">
        <v>8</v>
      </c>
      <c r="C1189" s="2" t="s">
        <v>1942</v>
      </c>
      <c r="Q1189" s="2">
        <v>334</v>
      </c>
      <c r="S1189" s="2" t="s">
        <v>1559</v>
      </c>
      <c r="T1189" s="4" t="s">
        <v>1414</v>
      </c>
      <c r="U1189" s="2" t="s">
        <v>1414</v>
      </c>
      <c r="V1189" s="2" t="str">
        <f t="shared" si="72"/>
        <v/>
      </c>
      <c r="W1189" s="2" t="str">
        <f t="shared" si="73"/>
        <v/>
      </c>
      <c r="X1189" s="2" t="str">
        <f t="shared" si="74"/>
        <v/>
      </c>
      <c r="Y1189" s="2" t="str">
        <f t="shared" si="75"/>
        <v/>
      </c>
      <c r="AB1189" s="2" t="s">
        <v>1914</v>
      </c>
    </row>
    <row r="1190" spans="1:28" x14ac:dyDescent="0.25">
      <c r="A1190" s="3" t="s">
        <v>1072</v>
      </c>
      <c r="B1190" s="1" t="s">
        <v>8</v>
      </c>
      <c r="C1190" s="2" t="s">
        <v>1942</v>
      </c>
      <c r="Q1190" s="2">
        <v>330</v>
      </c>
      <c r="S1190" s="2" t="s">
        <v>1769</v>
      </c>
      <c r="T1190" s="4" t="s">
        <v>1414</v>
      </c>
      <c r="U1190" s="2" t="s">
        <v>1414</v>
      </c>
      <c r="V1190" s="2" t="str">
        <f t="shared" si="72"/>
        <v/>
      </c>
      <c r="W1190" s="2" t="str">
        <f t="shared" si="73"/>
        <v/>
      </c>
      <c r="X1190" s="2" t="str">
        <f t="shared" si="74"/>
        <v/>
      </c>
      <c r="Y1190" s="2" t="str">
        <f t="shared" si="75"/>
        <v/>
      </c>
      <c r="AB1190" s="2" t="s">
        <v>1914</v>
      </c>
    </row>
    <row r="1191" spans="1:28" x14ac:dyDescent="0.25">
      <c r="A1191" s="3" t="s">
        <v>1073</v>
      </c>
      <c r="B1191" s="1" t="s">
        <v>8</v>
      </c>
      <c r="C1191" s="2" t="s">
        <v>1942</v>
      </c>
      <c r="Q1191" s="2">
        <v>331</v>
      </c>
      <c r="S1191" s="2" t="s">
        <v>1770</v>
      </c>
      <c r="T1191" s="4" t="s">
        <v>1414</v>
      </c>
      <c r="U1191" s="2" t="s">
        <v>1414</v>
      </c>
      <c r="V1191" s="2" t="str">
        <f t="shared" si="72"/>
        <v/>
      </c>
      <c r="W1191" s="2" t="str">
        <f t="shared" si="73"/>
        <v/>
      </c>
      <c r="X1191" s="2" t="str">
        <f t="shared" si="74"/>
        <v/>
      </c>
      <c r="Y1191" s="2" t="str">
        <f t="shared" si="75"/>
        <v/>
      </c>
      <c r="AB1191" s="2" t="s">
        <v>1914</v>
      </c>
    </row>
    <row r="1192" spans="1:28" x14ac:dyDescent="0.25">
      <c r="A1192" s="3" t="s">
        <v>1074</v>
      </c>
      <c r="B1192" s="1" t="s">
        <v>8</v>
      </c>
      <c r="C1192" s="2" t="s">
        <v>1942</v>
      </c>
      <c r="Q1192" s="2">
        <v>334</v>
      </c>
      <c r="S1192" s="2" t="s">
        <v>1771</v>
      </c>
      <c r="T1192" s="4" t="s">
        <v>1414</v>
      </c>
      <c r="U1192" s="2" t="s">
        <v>1414</v>
      </c>
      <c r="V1192" s="2" t="str">
        <f t="shared" si="72"/>
        <v/>
      </c>
      <c r="W1192" s="2" t="str">
        <f t="shared" si="73"/>
        <v/>
      </c>
      <c r="X1192" s="2" t="str">
        <f t="shared" si="74"/>
        <v/>
      </c>
      <c r="Y1192" s="2" t="str">
        <f t="shared" si="75"/>
        <v/>
      </c>
      <c r="AB1192" s="2" t="s">
        <v>1914</v>
      </c>
    </row>
    <row r="1193" spans="1:28" x14ac:dyDescent="0.25">
      <c r="A1193" s="3" t="s">
        <v>1075</v>
      </c>
      <c r="B1193" s="1" t="s">
        <v>8</v>
      </c>
      <c r="C1193" s="2" t="s">
        <v>1942</v>
      </c>
      <c r="Q1193" s="2">
        <v>331</v>
      </c>
      <c r="S1193" s="2" t="s">
        <v>1772</v>
      </c>
      <c r="T1193" s="4" t="s">
        <v>1414</v>
      </c>
      <c r="U1193" s="2" t="s">
        <v>1414</v>
      </c>
      <c r="V1193" s="2" t="str">
        <f t="shared" si="72"/>
        <v/>
      </c>
      <c r="W1193" s="2" t="str">
        <f t="shared" si="73"/>
        <v/>
      </c>
      <c r="X1193" s="2" t="str">
        <f t="shared" si="74"/>
        <v/>
      </c>
      <c r="Y1193" s="2" t="str">
        <f t="shared" si="75"/>
        <v/>
      </c>
      <c r="AB1193" s="2" t="s">
        <v>1914</v>
      </c>
    </row>
    <row r="1194" spans="1:28" x14ac:dyDescent="0.25">
      <c r="A1194" s="3" t="s">
        <v>1076</v>
      </c>
      <c r="B1194" s="1" t="s">
        <v>8</v>
      </c>
      <c r="C1194" s="2" t="s">
        <v>1942</v>
      </c>
      <c r="Q1194" s="2">
        <v>333</v>
      </c>
      <c r="S1194" s="2" t="s">
        <v>1773</v>
      </c>
      <c r="T1194" s="4" t="s">
        <v>1414</v>
      </c>
      <c r="U1194" s="2" t="s">
        <v>1414</v>
      </c>
      <c r="V1194" s="2" t="str">
        <f t="shared" si="72"/>
        <v/>
      </c>
      <c r="W1194" s="2" t="str">
        <f t="shared" si="73"/>
        <v/>
      </c>
      <c r="X1194" s="2" t="str">
        <f t="shared" si="74"/>
        <v/>
      </c>
      <c r="Y1194" s="2" t="str">
        <f t="shared" si="75"/>
        <v/>
      </c>
      <c r="AB1194" s="2" t="s">
        <v>1914</v>
      </c>
    </row>
    <row r="1195" spans="1:28" x14ac:dyDescent="0.25">
      <c r="A1195" s="3" t="s">
        <v>1077</v>
      </c>
      <c r="B1195" s="1" t="s">
        <v>8</v>
      </c>
      <c r="C1195" s="2" t="s">
        <v>1942</v>
      </c>
      <c r="Q1195" s="2">
        <v>333</v>
      </c>
      <c r="S1195" s="2" t="s">
        <v>1560</v>
      </c>
      <c r="T1195" s="4" t="s">
        <v>1414</v>
      </c>
      <c r="U1195" s="2" t="s">
        <v>1414</v>
      </c>
      <c r="V1195" s="2" t="str">
        <f t="shared" si="72"/>
        <v/>
      </c>
      <c r="W1195" s="2" t="str">
        <f t="shared" si="73"/>
        <v/>
      </c>
      <c r="X1195" s="2" t="str">
        <f t="shared" si="74"/>
        <v/>
      </c>
      <c r="Y1195" s="2" t="str">
        <f t="shared" si="75"/>
        <v/>
      </c>
      <c r="AB1195" s="2" t="s">
        <v>1914</v>
      </c>
    </row>
    <row r="1196" spans="1:28" x14ac:dyDescent="0.25">
      <c r="A1196" s="3" t="s">
        <v>1078</v>
      </c>
      <c r="B1196" s="1" t="s">
        <v>8</v>
      </c>
      <c r="C1196" s="2" t="s">
        <v>1942</v>
      </c>
      <c r="Q1196" s="2">
        <v>334</v>
      </c>
      <c r="S1196" s="2" t="s">
        <v>1774</v>
      </c>
      <c r="T1196" s="4" t="s">
        <v>1414</v>
      </c>
      <c r="U1196" s="2" t="s">
        <v>1414</v>
      </c>
      <c r="V1196" s="2" t="str">
        <f t="shared" si="72"/>
        <v/>
      </c>
      <c r="W1196" s="2" t="str">
        <f t="shared" si="73"/>
        <v/>
      </c>
      <c r="X1196" s="2" t="str">
        <f t="shared" si="74"/>
        <v/>
      </c>
      <c r="Y1196" s="2" t="str">
        <f t="shared" si="75"/>
        <v/>
      </c>
      <c r="AB1196" s="2" t="s">
        <v>1914</v>
      </c>
    </row>
    <row r="1197" spans="1:28" x14ac:dyDescent="0.25">
      <c r="A1197" s="3" t="s">
        <v>1079</v>
      </c>
      <c r="B1197" s="1" t="s">
        <v>8</v>
      </c>
      <c r="C1197" s="2" t="s">
        <v>1942</v>
      </c>
      <c r="Q1197" s="2">
        <v>334</v>
      </c>
      <c r="S1197" s="2" t="s">
        <v>1775</v>
      </c>
      <c r="T1197" s="4" t="s">
        <v>1414</v>
      </c>
      <c r="U1197" s="2" t="s">
        <v>1414</v>
      </c>
      <c r="V1197" s="2" t="str">
        <f t="shared" si="72"/>
        <v/>
      </c>
      <c r="W1197" s="2" t="str">
        <f t="shared" si="73"/>
        <v/>
      </c>
      <c r="X1197" s="2" t="str">
        <f t="shared" si="74"/>
        <v/>
      </c>
      <c r="Y1197" s="2" t="str">
        <f t="shared" si="75"/>
        <v/>
      </c>
      <c r="AB1197" s="2" t="s">
        <v>1914</v>
      </c>
    </row>
    <row r="1198" spans="1:28" x14ac:dyDescent="0.25">
      <c r="A1198" s="3" t="s">
        <v>1080</v>
      </c>
      <c r="B1198" s="1" t="s">
        <v>8</v>
      </c>
      <c r="C1198" s="2" t="s">
        <v>1942</v>
      </c>
      <c r="Q1198" s="2">
        <v>334</v>
      </c>
      <c r="S1198" s="2" t="s">
        <v>1776</v>
      </c>
      <c r="T1198" s="4" t="s">
        <v>1414</v>
      </c>
      <c r="U1198" s="2" t="s">
        <v>1414</v>
      </c>
      <c r="V1198" s="2" t="str">
        <f t="shared" si="72"/>
        <v/>
      </c>
      <c r="W1198" s="2" t="str">
        <f t="shared" si="73"/>
        <v/>
      </c>
      <c r="X1198" s="2" t="str">
        <f t="shared" si="74"/>
        <v/>
      </c>
      <c r="Y1198" s="2" t="str">
        <f t="shared" si="75"/>
        <v/>
      </c>
      <c r="AB1198" s="2" t="s">
        <v>1914</v>
      </c>
    </row>
    <row r="1199" spans="1:28" x14ac:dyDescent="0.25">
      <c r="A1199" s="3" t="s">
        <v>1081</v>
      </c>
      <c r="B1199" s="1" t="s">
        <v>8</v>
      </c>
      <c r="C1199" s="2" t="s">
        <v>1942</v>
      </c>
      <c r="Q1199" s="2">
        <v>331</v>
      </c>
      <c r="S1199" s="2" t="s">
        <v>1777</v>
      </c>
      <c r="T1199" s="4" t="s">
        <v>1414</v>
      </c>
      <c r="U1199" s="2" t="s">
        <v>1414</v>
      </c>
      <c r="V1199" s="2" t="str">
        <f t="shared" si="72"/>
        <v/>
      </c>
      <c r="W1199" s="2" t="str">
        <f t="shared" si="73"/>
        <v/>
      </c>
      <c r="X1199" s="2" t="str">
        <f t="shared" si="74"/>
        <v/>
      </c>
      <c r="Y1199" s="2" t="str">
        <f t="shared" si="75"/>
        <v/>
      </c>
      <c r="AB1199" s="2" t="s">
        <v>1914</v>
      </c>
    </row>
    <row r="1200" spans="1:28" x14ac:dyDescent="0.25">
      <c r="A1200" s="3" t="s">
        <v>1082</v>
      </c>
      <c r="B1200" s="1" t="s">
        <v>8</v>
      </c>
      <c r="C1200" s="2" t="s">
        <v>1942</v>
      </c>
      <c r="Q1200" s="2">
        <v>331</v>
      </c>
      <c r="S1200" s="2" t="s">
        <v>1778</v>
      </c>
      <c r="T1200" s="4" t="s">
        <v>1414</v>
      </c>
      <c r="U1200" s="2" t="s">
        <v>1414</v>
      </c>
      <c r="V1200" s="2" t="str">
        <f t="shared" si="72"/>
        <v/>
      </c>
      <c r="W1200" s="2" t="str">
        <f t="shared" si="73"/>
        <v/>
      </c>
      <c r="X1200" s="2" t="str">
        <f t="shared" si="74"/>
        <v/>
      </c>
      <c r="Y1200" s="2" t="str">
        <f t="shared" si="75"/>
        <v/>
      </c>
      <c r="AB1200" s="2" t="s">
        <v>1914</v>
      </c>
    </row>
    <row r="1201" spans="1:30" x14ac:dyDescent="0.25">
      <c r="A1201" s="3" t="s">
        <v>1083</v>
      </c>
      <c r="B1201" s="1" t="s">
        <v>8</v>
      </c>
      <c r="C1201" s="2" t="s">
        <v>1942</v>
      </c>
      <c r="Q1201" s="2">
        <v>331</v>
      </c>
      <c r="S1201" s="2" t="s">
        <v>1560</v>
      </c>
      <c r="T1201" s="4" t="s">
        <v>1414</v>
      </c>
      <c r="U1201" s="2" t="s">
        <v>1414</v>
      </c>
      <c r="V1201" s="2" t="str">
        <f t="shared" si="72"/>
        <v/>
      </c>
      <c r="W1201" s="2" t="str">
        <f t="shared" si="73"/>
        <v/>
      </c>
      <c r="X1201" s="2" t="str">
        <f t="shared" si="74"/>
        <v/>
      </c>
      <c r="Y1201" s="2" t="str">
        <f t="shared" si="75"/>
        <v/>
      </c>
      <c r="AB1201" s="2" t="s">
        <v>1914</v>
      </c>
    </row>
    <row r="1202" spans="1:30" x14ac:dyDescent="0.25">
      <c r="A1202" s="3" t="s">
        <v>1084</v>
      </c>
      <c r="B1202" s="1" t="s">
        <v>8</v>
      </c>
      <c r="C1202" s="2" t="s">
        <v>1942</v>
      </c>
      <c r="Q1202" s="2">
        <v>331</v>
      </c>
      <c r="S1202" s="2" t="s">
        <v>1779</v>
      </c>
      <c r="T1202" s="4" t="s">
        <v>1414</v>
      </c>
      <c r="U1202" s="2" t="s">
        <v>1414</v>
      </c>
      <c r="V1202" s="2" t="str">
        <f t="shared" si="72"/>
        <v/>
      </c>
      <c r="W1202" s="2" t="str">
        <f t="shared" si="73"/>
        <v/>
      </c>
      <c r="X1202" s="2" t="str">
        <f t="shared" si="74"/>
        <v/>
      </c>
      <c r="Y1202" s="2" t="str">
        <f t="shared" si="75"/>
        <v/>
      </c>
      <c r="AB1202" s="2" t="s">
        <v>1914</v>
      </c>
    </row>
    <row r="1203" spans="1:30" x14ac:dyDescent="0.25">
      <c r="A1203" s="3" t="s">
        <v>1085</v>
      </c>
      <c r="B1203" s="1" t="s">
        <v>8</v>
      </c>
      <c r="C1203" s="2" t="s">
        <v>1942</v>
      </c>
      <c r="Q1203" s="2">
        <v>334</v>
      </c>
      <c r="S1203" s="2" t="s">
        <v>1743</v>
      </c>
      <c r="T1203" s="4" t="s">
        <v>1414</v>
      </c>
      <c r="U1203" s="2" t="s">
        <v>1414</v>
      </c>
      <c r="V1203" s="2" t="str">
        <f t="shared" si="72"/>
        <v/>
      </c>
      <c r="W1203" s="2" t="str">
        <f t="shared" si="73"/>
        <v/>
      </c>
      <c r="X1203" s="2" t="str">
        <f t="shared" si="74"/>
        <v/>
      </c>
      <c r="Y1203" s="2" t="str">
        <f t="shared" si="75"/>
        <v/>
      </c>
      <c r="AB1203" s="2" t="s">
        <v>1914</v>
      </c>
    </row>
    <row r="1204" spans="1:30" x14ac:dyDescent="0.25">
      <c r="A1204" s="3" t="s">
        <v>1086</v>
      </c>
      <c r="B1204" s="1" t="s">
        <v>8</v>
      </c>
      <c r="C1204" s="2" t="s">
        <v>1942</v>
      </c>
      <c r="Q1204" s="2">
        <v>331</v>
      </c>
      <c r="S1204" s="2" t="s">
        <v>1780</v>
      </c>
      <c r="T1204" s="4" t="s">
        <v>1414</v>
      </c>
      <c r="U1204" s="2" t="s">
        <v>1414</v>
      </c>
      <c r="V1204" s="2" t="str">
        <f t="shared" si="72"/>
        <v/>
      </c>
      <c r="W1204" s="2" t="str">
        <f t="shared" si="73"/>
        <v/>
      </c>
      <c r="X1204" s="2" t="str">
        <f t="shared" si="74"/>
        <v/>
      </c>
      <c r="Y1204" s="2" t="str">
        <f t="shared" si="75"/>
        <v/>
      </c>
      <c r="AB1204" s="2" t="s">
        <v>1914</v>
      </c>
    </row>
    <row r="1205" spans="1:30" x14ac:dyDescent="0.25">
      <c r="A1205" s="3" t="s">
        <v>1087</v>
      </c>
      <c r="B1205" s="1" t="s">
        <v>8</v>
      </c>
      <c r="C1205" s="2" t="s">
        <v>1337</v>
      </c>
      <c r="D1205" s="2" t="s">
        <v>1926</v>
      </c>
      <c r="Q1205" s="2">
        <v>334</v>
      </c>
      <c r="R1205" s="12">
        <v>2519908</v>
      </c>
      <c r="S1205" s="2" t="s">
        <v>1752</v>
      </c>
      <c r="T1205" s="4" t="s">
        <v>1414</v>
      </c>
      <c r="U1205" s="2" t="s">
        <v>1414</v>
      </c>
      <c r="V1205" s="2" t="str">
        <f t="shared" si="72"/>
        <v/>
      </c>
      <c r="W1205" s="2" t="str">
        <f t="shared" si="73"/>
        <v/>
      </c>
      <c r="X1205" s="2" t="str">
        <f t="shared" si="74"/>
        <v/>
      </c>
      <c r="Y1205" s="2" t="str">
        <f t="shared" si="75"/>
        <v/>
      </c>
      <c r="AB1205" s="2" t="s">
        <v>1914</v>
      </c>
    </row>
    <row r="1206" spans="1:30" x14ac:dyDescent="0.25">
      <c r="A1206" s="3" t="s">
        <v>1088</v>
      </c>
      <c r="B1206" s="1" t="s">
        <v>8</v>
      </c>
      <c r="C1206" s="2" t="s">
        <v>1337</v>
      </c>
      <c r="D1206" s="2" t="s">
        <v>1926</v>
      </c>
      <c r="Q1206" s="2">
        <v>374</v>
      </c>
      <c r="R1206" s="12">
        <v>2519908</v>
      </c>
      <c r="S1206" s="2" t="s">
        <v>1760</v>
      </c>
      <c r="T1206" s="4" t="s">
        <v>1414</v>
      </c>
      <c r="U1206" s="2" t="s">
        <v>1414</v>
      </c>
      <c r="V1206" s="2" t="str">
        <f t="shared" si="72"/>
        <v/>
      </c>
      <c r="W1206" s="2" t="str">
        <f t="shared" si="73"/>
        <v/>
      </c>
      <c r="X1206" s="2" t="str">
        <f t="shared" si="74"/>
        <v/>
      </c>
      <c r="Y1206" s="2" t="str">
        <f t="shared" si="75"/>
        <v/>
      </c>
      <c r="AB1206" s="2" t="s">
        <v>1914</v>
      </c>
    </row>
    <row r="1207" spans="1:30" x14ac:dyDescent="0.25">
      <c r="A1207" s="3" t="s">
        <v>1089</v>
      </c>
      <c r="B1207" s="1" t="s">
        <v>8</v>
      </c>
      <c r="C1207" s="2" t="s">
        <v>1337</v>
      </c>
      <c r="D1207" s="2" t="s">
        <v>1926</v>
      </c>
      <c r="Q1207" s="2">
        <v>334</v>
      </c>
      <c r="R1207" s="12">
        <v>2519908</v>
      </c>
      <c r="S1207" s="2" t="s">
        <v>1753</v>
      </c>
      <c r="T1207" s="4" t="s">
        <v>1414</v>
      </c>
      <c r="U1207" s="2" t="s">
        <v>1414</v>
      </c>
      <c r="V1207" s="2" t="str">
        <f t="shared" si="72"/>
        <v/>
      </c>
      <c r="W1207" s="2" t="str">
        <f t="shared" si="73"/>
        <v/>
      </c>
      <c r="X1207" s="2" t="str">
        <f t="shared" si="74"/>
        <v/>
      </c>
      <c r="Y1207" s="2" t="str">
        <f t="shared" si="75"/>
        <v/>
      </c>
      <c r="AB1207" s="2" t="s">
        <v>1914</v>
      </c>
    </row>
    <row r="1208" spans="1:30" x14ac:dyDescent="0.25">
      <c r="A1208" s="3" t="s">
        <v>1090</v>
      </c>
      <c r="B1208" s="1" t="s">
        <v>8</v>
      </c>
      <c r="C1208" s="2" t="s">
        <v>1337</v>
      </c>
      <c r="D1208" s="2" t="s">
        <v>1926</v>
      </c>
      <c r="Q1208" s="2">
        <v>334</v>
      </c>
      <c r="R1208" s="12">
        <v>2519908</v>
      </c>
      <c r="S1208" s="2" t="s">
        <v>1763</v>
      </c>
      <c r="T1208" s="4" t="s">
        <v>1414</v>
      </c>
      <c r="U1208" s="2" t="s">
        <v>1414</v>
      </c>
      <c r="V1208" s="2" t="str">
        <f t="shared" si="72"/>
        <v/>
      </c>
      <c r="W1208" s="2" t="str">
        <f t="shared" si="73"/>
        <v/>
      </c>
      <c r="X1208" s="2" t="str">
        <f t="shared" si="74"/>
        <v/>
      </c>
      <c r="Y1208" s="2" t="str">
        <f t="shared" si="75"/>
        <v/>
      </c>
      <c r="AB1208" s="2" t="s">
        <v>1914</v>
      </c>
    </row>
    <row r="1209" spans="1:30" x14ac:dyDescent="0.25">
      <c r="A1209" s="3" t="s">
        <v>1091</v>
      </c>
      <c r="B1209" s="1" t="s">
        <v>8</v>
      </c>
      <c r="C1209" s="2" t="s">
        <v>1337</v>
      </c>
      <c r="D1209" s="2" t="s">
        <v>1926</v>
      </c>
      <c r="Q1209" s="2">
        <v>334</v>
      </c>
      <c r="R1209" s="12">
        <v>2519908</v>
      </c>
      <c r="S1209" s="2" t="s">
        <v>1728</v>
      </c>
      <c r="T1209" s="4" t="s">
        <v>1414</v>
      </c>
      <c r="U1209" s="2" t="s">
        <v>1414</v>
      </c>
      <c r="V1209" s="2" t="str">
        <f t="shared" si="72"/>
        <v/>
      </c>
      <c r="W1209" s="2" t="str">
        <f t="shared" si="73"/>
        <v/>
      </c>
      <c r="X1209" s="2" t="str">
        <f t="shared" si="74"/>
        <v/>
      </c>
      <c r="Y1209" s="2" t="str">
        <f t="shared" si="75"/>
        <v/>
      </c>
      <c r="AB1209" s="2" t="s">
        <v>1914</v>
      </c>
    </row>
    <row r="1210" spans="1:30" x14ac:dyDescent="0.25">
      <c r="A1210" s="3" t="s">
        <v>1092</v>
      </c>
      <c r="B1210" s="1" t="s">
        <v>8</v>
      </c>
      <c r="C1210" s="2" t="s">
        <v>1942</v>
      </c>
      <c r="Q1210" s="2">
        <v>334</v>
      </c>
      <c r="S1210" s="2" t="s">
        <v>1733</v>
      </c>
      <c r="T1210" s="4" t="s">
        <v>1414</v>
      </c>
      <c r="U1210" s="2" t="s">
        <v>1414</v>
      </c>
      <c r="V1210" s="2" t="str">
        <f t="shared" si="72"/>
        <v/>
      </c>
      <c r="W1210" s="2" t="str">
        <f t="shared" si="73"/>
        <v/>
      </c>
      <c r="X1210" s="2" t="str">
        <f t="shared" si="74"/>
        <v/>
      </c>
      <c r="Y1210" s="2" t="str">
        <f t="shared" si="75"/>
        <v/>
      </c>
      <c r="AB1210" s="2" t="s">
        <v>1914</v>
      </c>
    </row>
    <row r="1211" spans="1:30" s="10" customFormat="1" x14ac:dyDescent="0.25">
      <c r="A1211" s="3" t="s">
        <v>1093</v>
      </c>
      <c r="B1211" s="1" t="s">
        <v>8</v>
      </c>
      <c r="C1211" s="2" t="s">
        <v>1942</v>
      </c>
      <c r="D1211" s="2"/>
      <c r="E1211" s="2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  <c r="Q1211" s="2">
        <v>331</v>
      </c>
      <c r="R1211" s="2"/>
      <c r="S1211" s="2" t="s">
        <v>1781</v>
      </c>
      <c r="T1211" s="4" t="s">
        <v>1414</v>
      </c>
      <c r="U1211" s="2" t="s">
        <v>1414</v>
      </c>
      <c r="V1211" s="2" t="str">
        <f t="shared" si="72"/>
        <v/>
      </c>
      <c r="W1211" s="2" t="str">
        <f t="shared" si="73"/>
        <v/>
      </c>
      <c r="X1211" s="2" t="str">
        <f t="shared" si="74"/>
        <v/>
      </c>
      <c r="Y1211" s="2" t="str">
        <f t="shared" si="75"/>
        <v/>
      </c>
      <c r="Z1211" s="2"/>
      <c r="AA1211" s="2"/>
      <c r="AB1211" s="2" t="s">
        <v>1914</v>
      </c>
      <c r="AC1211" s="2"/>
      <c r="AD1211" s="2"/>
    </row>
    <row r="1212" spans="1:30" x14ac:dyDescent="0.25">
      <c r="A1212" s="3" t="s">
        <v>1094</v>
      </c>
      <c r="B1212" s="1" t="s">
        <v>8</v>
      </c>
      <c r="C1212" s="2" t="s">
        <v>1942</v>
      </c>
      <c r="Q1212" s="2">
        <v>331</v>
      </c>
      <c r="S1212" s="2" t="s">
        <v>1782</v>
      </c>
      <c r="T1212" s="4" t="s">
        <v>1414</v>
      </c>
      <c r="U1212" s="2" t="s">
        <v>1414</v>
      </c>
      <c r="V1212" s="2" t="str">
        <f t="shared" si="72"/>
        <v/>
      </c>
      <c r="W1212" s="2" t="str">
        <f t="shared" si="73"/>
        <v/>
      </c>
      <c r="X1212" s="2" t="str">
        <f t="shared" si="74"/>
        <v/>
      </c>
      <c r="Y1212" s="2" t="str">
        <f t="shared" si="75"/>
        <v/>
      </c>
      <c r="AB1212" s="2" t="s">
        <v>1914</v>
      </c>
    </row>
    <row r="1213" spans="1:30" x14ac:dyDescent="0.25">
      <c r="A1213" s="3" t="s">
        <v>1095</v>
      </c>
      <c r="B1213" s="1" t="s">
        <v>8</v>
      </c>
      <c r="C1213" s="2" t="s">
        <v>1942</v>
      </c>
      <c r="Q1213" s="2">
        <v>331</v>
      </c>
      <c r="S1213" s="2" t="s">
        <v>1634</v>
      </c>
      <c r="T1213" s="4" t="s">
        <v>1414</v>
      </c>
      <c r="U1213" s="2" t="s">
        <v>1414</v>
      </c>
      <c r="V1213" s="2" t="str">
        <f t="shared" si="72"/>
        <v/>
      </c>
      <c r="W1213" s="2" t="str">
        <f t="shared" si="73"/>
        <v/>
      </c>
      <c r="X1213" s="2" t="str">
        <f t="shared" si="74"/>
        <v/>
      </c>
      <c r="Y1213" s="2" t="str">
        <f t="shared" si="75"/>
        <v/>
      </c>
      <c r="AB1213" s="2" t="s">
        <v>1914</v>
      </c>
      <c r="AD1213" s="10"/>
    </row>
    <row r="1214" spans="1:30" s="10" customFormat="1" x14ac:dyDescent="0.25">
      <c r="A1214" s="3" t="s">
        <v>1096</v>
      </c>
      <c r="B1214" s="1" t="s">
        <v>8</v>
      </c>
      <c r="C1214" s="2" t="s">
        <v>1337</v>
      </c>
      <c r="D1214" s="2" t="s">
        <v>1931</v>
      </c>
      <c r="E1214" s="2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  <c r="Q1214" s="2">
        <v>329</v>
      </c>
      <c r="R1214" s="12">
        <v>2519908</v>
      </c>
      <c r="S1214" s="2" t="s">
        <v>1563</v>
      </c>
      <c r="T1214" s="4" t="s">
        <v>1415</v>
      </c>
      <c r="U1214" s="2" t="s">
        <v>1415</v>
      </c>
      <c r="V1214" s="2" t="str">
        <f t="shared" si="72"/>
        <v/>
      </c>
      <c r="W1214" s="2" t="str">
        <f t="shared" si="73"/>
        <v/>
      </c>
      <c r="X1214" s="2" t="str">
        <f t="shared" si="74"/>
        <v/>
      </c>
      <c r="Y1214" s="2" t="str">
        <f t="shared" si="75"/>
        <v/>
      </c>
      <c r="Z1214" s="2"/>
      <c r="AA1214" s="2"/>
      <c r="AB1214" s="2" t="s">
        <v>1908</v>
      </c>
      <c r="AC1214" s="2" t="s">
        <v>1922</v>
      </c>
      <c r="AD1214" s="2" t="s">
        <v>1939</v>
      </c>
    </row>
    <row r="1215" spans="1:30" s="10" customFormat="1" x14ac:dyDescent="0.25">
      <c r="A1215" s="3" t="s">
        <v>1097</v>
      </c>
      <c r="B1215" s="1" t="s">
        <v>8</v>
      </c>
      <c r="C1215" s="2" t="s">
        <v>1337</v>
      </c>
      <c r="D1215" s="2" t="s">
        <v>1931</v>
      </c>
      <c r="E1215" s="2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  <c r="Q1215" s="2">
        <v>329</v>
      </c>
      <c r="R1215" s="12">
        <v>2519908</v>
      </c>
      <c r="S1215" s="2" t="s">
        <v>1719</v>
      </c>
      <c r="T1215" s="4" t="s">
        <v>1415</v>
      </c>
      <c r="U1215" s="2" t="s">
        <v>1415</v>
      </c>
      <c r="V1215" s="2" t="str">
        <f t="shared" si="72"/>
        <v/>
      </c>
      <c r="W1215" s="2" t="str">
        <f t="shared" si="73"/>
        <v/>
      </c>
      <c r="X1215" s="2" t="str">
        <f t="shared" si="74"/>
        <v/>
      </c>
      <c r="Y1215" s="2" t="str">
        <f t="shared" si="75"/>
        <v/>
      </c>
      <c r="Z1215" s="2"/>
      <c r="AA1215" s="2"/>
      <c r="AB1215" s="2" t="s">
        <v>1908</v>
      </c>
      <c r="AC1215" s="2" t="s">
        <v>1922</v>
      </c>
      <c r="AD1215" s="2" t="s">
        <v>1940</v>
      </c>
    </row>
    <row r="1216" spans="1:30" s="10" customFormat="1" x14ac:dyDescent="0.25">
      <c r="A1216" s="3" t="s">
        <v>1098</v>
      </c>
      <c r="B1216" s="1" t="s">
        <v>8</v>
      </c>
      <c r="C1216" s="2" t="s">
        <v>1337</v>
      </c>
      <c r="D1216" s="2" t="s">
        <v>1931</v>
      </c>
      <c r="E1216" s="2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  <c r="Q1216" s="2">
        <v>329</v>
      </c>
      <c r="R1216" s="12">
        <v>2519908</v>
      </c>
      <c r="S1216" s="2" t="s">
        <v>1720</v>
      </c>
      <c r="T1216" s="4" t="s">
        <v>1415</v>
      </c>
      <c r="U1216" s="2" t="s">
        <v>1415</v>
      </c>
      <c r="V1216" s="2" t="str">
        <f t="shared" si="72"/>
        <v/>
      </c>
      <c r="W1216" s="2" t="str">
        <f t="shared" si="73"/>
        <v/>
      </c>
      <c r="X1216" s="2" t="str">
        <f t="shared" si="74"/>
        <v/>
      </c>
      <c r="Y1216" s="2" t="str">
        <f t="shared" si="75"/>
        <v/>
      </c>
      <c r="Z1216" s="2"/>
      <c r="AA1216" s="2"/>
      <c r="AB1216" s="2" t="s">
        <v>1908</v>
      </c>
      <c r="AC1216" s="2" t="s">
        <v>1922</v>
      </c>
      <c r="AD1216" s="2" t="s">
        <v>1940</v>
      </c>
    </row>
    <row r="1217" spans="1:30" x14ac:dyDescent="0.25">
      <c r="A1217" s="3" t="s">
        <v>1099</v>
      </c>
      <c r="B1217" s="1" t="s">
        <v>8</v>
      </c>
      <c r="C1217" s="2" t="s">
        <v>1337</v>
      </c>
      <c r="D1217" s="2" t="s">
        <v>1931</v>
      </c>
      <c r="Q1217" s="2">
        <v>329</v>
      </c>
      <c r="R1217" s="12">
        <v>2519908</v>
      </c>
      <c r="S1217" s="2" t="s">
        <v>1564</v>
      </c>
      <c r="T1217" s="4" t="s">
        <v>1415</v>
      </c>
      <c r="U1217" s="2" t="s">
        <v>1416</v>
      </c>
      <c r="V1217" s="2" t="str">
        <f t="shared" si="72"/>
        <v/>
      </c>
      <c r="W1217" s="2" t="str">
        <f t="shared" si="73"/>
        <v/>
      </c>
      <c r="X1217" s="2" t="str">
        <f t="shared" si="74"/>
        <v/>
      </c>
      <c r="Y1217" s="2" t="str">
        <f t="shared" si="75"/>
        <v/>
      </c>
      <c r="AB1217" s="2" t="s">
        <v>1909</v>
      </c>
      <c r="AC1217" s="2" t="s">
        <v>1922</v>
      </c>
      <c r="AD1217" s="2" t="s">
        <v>1940</v>
      </c>
    </row>
    <row r="1218" spans="1:30" x14ac:dyDescent="0.25">
      <c r="A1218" s="3" t="s">
        <v>1100</v>
      </c>
      <c r="B1218" s="1" t="s">
        <v>8</v>
      </c>
      <c r="C1218" s="2" t="s">
        <v>1337</v>
      </c>
      <c r="D1218" s="2" t="s">
        <v>1931</v>
      </c>
      <c r="Q1218" s="2">
        <v>329</v>
      </c>
      <c r="R1218" s="12">
        <v>2519908</v>
      </c>
      <c r="S1218" s="2" t="s">
        <v>1614</v>
      </c>
      <c r="T1218" s="4" t="s">
        <v>1415</v>
      </c>
      <c r="U1218" s="2" t="s">
        <v>1415</v>
      </c>
      <c r="V1218" s="2" t="str">
        <f t="shared" si="72"/>
        <v/>
      </c>
      <c r="W1218" s="2" t="str">
        <f t="shared" si="73"/>
        <v/>
      </c>
      <c r="X1218" s="2" t="str">
        <f t="shared" si="74"/>
        <v/>
      </c>
      <c r="Y1218" s="2" t="str">
        <f t="shared" si="75"/>
        <v/>
      </c>
      <c r="AB1218" s="2" t="s">
        <v>1908</v>
      </c>
      <c r="AC1218" s="2" t="s">
        <v>1922</v>
      </c>
      <c r="AD1218" s="2">
        <v>1975</v>
      </c>
    </row>
    <row r="1219" spans="1:30" x14ac:dyDescent="0.25">
      <c r="A1219" s="3" t="s">
        <v>1102</v>
      </c>
      <c r="B1219" s="1" t="s">
        <v>1149</v>
      </c>
      <c r="C1219" s="2" t="s">
        <v>1336</v>
      </c>
      <c r="D1219" s="2" t="s">
        <v>1927</v>
      </c>
      <c r="Q1219" s="2">
        <v>1150</v>
      </c>
      <c r="R1219" s="2" t="s">
        <v>1150</v>
      </c>
      <c r="S1219" s="2" t="s">
        <v>1783</v>
      </c>
      <c r="T1219" s="4" t="s">
        <v>1415</v>
      </c>
      <c r="U1219" s="2" t="s">
        <v>1418</v>
      </c>
      <c r="V1219" s="2" t="str">
        <f t="shared" si="72"/>
        <v/>
      </c>
      <c r="W1219" s="2" t="str">
        <f t="shared" si="73"/>
        <v/>
      </c>
      <c r="X1219" s="2" t="str">
        <f t="shared" si="74"/>
        <v/>
      </c>
      <c r="Y1219" s="2" t="str">
        <f t="shared" si="75"/>
        <v/>
      </c>
      <c r="AB1219" s="2" t="s">
        <v>1917</v>
      </c>
    </row>
    <row r="1220" spans="1:30" x14ac:dyDescent="0.25">
      <c r="A1220" s="3" t="s">
        <v>1101</v>
      </c>
      <c r="B1220" s="1" t="s">
        <v>7</v>
      </c>
      <c r="C1220" s="2" t="s">
        <v>1927</v>
      </c>
      <c r="D1220" s="2" t="s">
        <v>1925</v>
      </c>
      <c r="Q1220" s="2">
        <v>943</v>
      </c>
      <c r="S1220" s="2" t="s">
        <v>1561</v>
      </c>
      <c r="T1220" s="4" t="s">
        <v>1415</v>
      </c>
      <c r="U1220" s="2" t="s">
        <v>1415</v>
      </c>
      <c r="V1220" s="2" t="str">
        <f t="shared" si="72"/>
        <v/>
      </c>
      <c r="W1220" s="2" t="str">
        <f t="shared" si="73"/>
        <v/>
      </c>
      <c r="X1220" s="2" t="str">
        <f t="shared" si="74"/>
        <v/>
      </c>
      <c r="Y1220" s="2" t="str">
        <f t="shared" si="75"/>
        <v/>
      </c>
      <c r="AB1220" s="2" t="s">
        <v>1915</v>
      </c>
    </row>
  </sheetData>
  <sortState xmlns:xlrd2="http://schemas.microsoft.com/office/spreadsheetml/2017/richdata2" ref="A2:AD1220">
    <sortCondition ref="A2:A1220"/>
    <sortCondition ref="AD2:AD1220"/>
    <sortCondition ref="D2:D1220"/>
  </sortState>
  <phoneticPr fontId="8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</vt:lpstr>
    </vt:vector>
  </TitlesOfParts>
  <Company>Imperial College London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Fontaneto</dc:creator>
  <cp:lastModifiedBy>user</cp:lastModifiedBy>
  <dcterms:created xsi:type="dcterms:W3CDTF">2020-10-21T11:16:29Z</dcterms:created>
  <dcterms:modified xsi:type="dcterms:W3CDTF">2021-12-23T09:57:48Z</dcterms:modified>
</cp:coreProperties>
</file>